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575" windowWidth="36735" windowHeight="9405" activeTab="0"/>
  </bookViews>
  <sheets>
    <sheet name="Table 9-I" sheetId="1" r:id="rId1"/>
  </sheets>
  <definedNames/>
  <calcPr fullCalcOnLoad="1"/>
</workbook>
</file>

<file path=xl/sharedStrings.xml><?xml version="1.0" encoding="utf-8"?>
<sst xmlns="http://schemas.openxmlformats.org/spreadsheetml/2006/main" count="1214" uniqueCount="358">
  <si>
    <r>
      <t>Table 9-I.</t>
    </r>
    <r>
      <rPr>
        <sz val="10"/>
        <rFont val="Univers 47 CondensedLight"/>
        <family val="2"/>
      </rPr>
      <t xml:space="preserve">  Spearman rank correlations between fish axes 1 and 2 non-parametric multidimensional scaling (MDS) scores, fish species trait data, and selected environmental variables of streams in the of the New England Costal Basins sampled for the Effects of Urbanization on Stream Ecosystems, 2000-2004.  Data for all variables can be found in tables 1 through 7.</t>
    </r>
  </si>
  <si>
    <t xml:space="preserve">[MDS1, non-parametric multidimensional scaling axis 1; MDS2, non-parametric multidimensional scaling axis 2; NC, not calculated] </t>
  </si>
  <si>
    <t>Environmental variable definition</t>
  </si>
  <si>
    <t>Axis score for first MDS axis (unitless, MDS_1)</t>
  </si>
  <si>
    <t>Axis score for second MDS axis (unitless, MDS_2)</t>
  </si>
  <si>
    <t>Taxa Richness (count, Fish_RICH)</t>
  </si>
  <si>
    <t>Herbivore fish (%, Herb)</t>
  </si>
  <si>
    <t>Planktivore fish (%, Plank)</t>
  </si>
  <si>
    <t>Detritivore fish (%, Detrit)</t>
  </si>
  <si>
    <t>Invertivore fish (%, Invert)</t>
  </si>
  <si>
    <t>Carnivore fish (%, Carn)</t>
  </si>
  <si>
    <t>Fish preferring bedrock substrate (%, Bedrock)</t>
  </si>
  <si>
    <t>Fish preferring boulder substrate (%, Boulder)</t>
  </si>
  <si>
    <t>Fish preferring cobble and rubble substrate (%, Cob_Rub)</t>
  </si>
  <si>
    <t>Fish preferring gravel substrate (%, Gravel)</t>
  </si>
  <si>
    <t>Fish preferring sand substrate (%, Sand)</t>
  </si>
  <si>
    <t>Fish preferring mud substrate (%, Mud)</t>
  </si>
  <si>
    <t>Fish preferring vegetative substrate (%, Veg)</t>
  </si>
  <si>
    <t>Fish preferring variable substrates (%, Sub_var)</t>
  </si>
  <si>
    <t>Fish preferring riffle geomorphic channel units (%, Riffle)</t>
  </si>
  <si>
    <t>Fish preferring pool geomorphic channel units (%, Pool)</t>
  </si>
  <si>
    <t>Fish preferring run geomorphic channel units (%, Run)</t>
  </si>
  <si>
    <t>Fish preferring backwater geomorphic channel units (%, Bkwtr)</t>
  </si>
  <si>
    <t>Fish preferring variable geomorphic channel units (%, Geo_var)</t>
  </si>
  <si>
    <t>Cruiser locomomtion fish (%, Cruise)</t>
  </si>
  <si>
    <t>Accelator locomomtion fish (%, Accel)</t>
  </si>
  <si>
    <t>Hugger locomomtion fish (%, Hugger)</t>
  </si>
  <si>
    <t>Creeper locomomtion fish (%, Creeper)</t>
  </si>
  <si>
    <t>Maneuverer locomomtion fish (%, Maneuv)</t>
  </si>
  <si>
    <t>Specialist locomotion (%, Special)</t>
  </si>
  <si>
    <t>Broadcast reproduction (%, Brdcaster)</t>
  </si>
  <si>
    <t>Simple nest reproduction (%, SimpNest)</t>
  </si>
  <si>
    <t>Complex nest reproduction (%, CmplxNest)</t>
  </si>
  <si>
    <t>Bearer reproduction (%, Bearer)</t>
  </si>
  <si>
    <t>Migratory reproduction (%, Migratory)</t>
  </si>
  <si>
    <t>Watershed drainage area (km2, DA_SQ_KM)</t>
  </si>
  <si>
    <t>NC</t>
  </si>
  <si>
    <t>Percent developed land in watershed (P_NLCD1_2)</t>
  </si>
  <si>
    <t>Percent forest in watershed (P_NLCD1_4)</t>
  </si>
  <si>
    <t>Percent shrubland in watershed (P_NLCD1_5)</t>
  </si>
  <si>
    <t>Percent herbaceous upland in watershed (P_NLCD1_7)</t>
  </si>
  <si>
    <t>Percent crop and pasture land in watershed (P_NLCD1_8)</t>
  </si>
  <si>
    <t>Percent wetlands in watershed (P_NLCD1_9)</t>
  </si>
  <si>
    <t>Mean percent impervious surface in watershed, NLCD (NLCD_IS)</t>
  </si>
  <si>
    <t>Mean percent impervious suface in watershed, NOAA (NOAA_1KM_IS)</t>
  </si>
  <si>
    <t>Distance-weighted percent developed land in watershed (pURBANdw)</t>
  </si>
  <si>
    <t>Distance-weighted percent forest in watershed (pFORESTdw)</t>
  </si>
  <si>
    <t>Distance-weighted percent shrubland in watershed (pRANGELANDdw)</t>
  </si>
  <si>
    <t>Distance-weighted percent herbaceous upland in watershed (pHERBACEOUSdw)</t>
  </si>
  <si>
    <t>Distance-weighted percent crop and pasture land in watershed (pAGRICULTUREdw)</t>
  </si>
  <si>
    <t>Distance-weighted percent wetlands in watershed (pWETLANDSdw)</t>
  </si>
  <si>
    <t>Percent developed land in the riparian buffer zone (P_NLCD1_B2)</t>
  </si>
  <si>
    <t>Percent forest in the riparian buffer zone (P_NLCD1_B4)</t>
  </si>
  <si>
    <t>Percent shrubland in the riparian buffer zone (P_NLCD1_B5)</t>
  </si>
  <si>
    <t>Percent herbaceous upland in the riparian buffer zone (P_NLCD1_B7)</t>
  </si>
  <si>
    <t>Percent crop and pasture land in the riparian buffer zone (P_NLCD1_B8)</t>
  </si>
  <si>
    <t>Percent wetlands in the riparian buffer zone (P_NLCD1_B9)</t>
  </si>
  <si>
    <t>Mean percent impervious surface in riparian buffer zone (NLCD_BIS)</t>
  </si>
  <si>
    <t>Euclidean nearest neighbor distance mean for class developed land (m, EDM_C2)</t>
  </si>
  <si>
    <t>Euclidean nearest neighbor distance mean for class forest (m, EDM_C4)</t>
  </si>
  <si>
    <t>Euclidean nearest neighbor distance mean for class shrubland and herbaceous upland (m, EDM_C5)</t>
  </si>
  <si>
    <t>Euclidean nearest neighbor distance mean for class crop and pasture land (m, EDM_C8)</t>
  </si>
  <si>
    <t>Euclidean nearest neighbor distance mean for class wetland (m, EDM_C9)</t>
  </si>
  <si>
    <t>Basin shape index (unitless, BAS_SHAP_INDX)</t>
  </si>
  <si>
    <t>Largest patch index of class developed land (%, LPI_C2)</t>
  </si>
  <si>
    <t>Largest patch index of class forest (%, LPI_C4)</t>
  </si>
  <si>
    <t>Largest patch index of class shrubland and herbaceous upland (%, LPI_C5)</t>
  </si>
  <si>
    <t>Largest patch index of class crop and pasture land (%, LPI_C8)</t>
  </si>
  <si>
    <t>Largest patch index of class wetlands (%, LPI_C9)</t>
  </si>
  <si>
    <t>Mean patch area of class developed land (ha, PAM_C2)</t>
  </si>
  <si>
    <t>Mean patch area of class foreest (ha, PAM_C4)</t>
  </si>
  <si>
    <t>Mean patch area of class shrubland and herbaceous upland (ha, PAM_C5)</t>
  </si>
  <si>
    <t>Mean patch area of class crop and pasture land (ha, PAM_C8)</t>
  </si>
  <si>
    <t>Mean patch area of class wetland (ha, PAM_C9)</t>
  </si>
  <si>
    <t>Patch density of patches in the class developed land (patches/100 ha, PD_C2)</t>
  </si>
  <si>
    <t>Patch density of patches in the class forest (patches/100 ha, PD_C4)</t>
  </si>
  <si>
    <t>Patch density of patches in the class shrubland and herbaceous upland (patches/100 ha, PD_C5)</t>
  </si>
  <si>
    <t>Patch density of patches in the class crop and pasture land (patches/100 ha, PD_C8)</t>
  </si>
  <si>
    <t>Patch density of patches in the class wetland (patches/100 ha, PD_C9)</t>
  </si>
  <si>
    <t>Mean proximity index of patches of class developed land (unitless, PIM_C2)</t>
  </si>
  <si>
    <t>Mean proximity index of patches of class forest (unitless, PIM_C4)</t>
  </si>
  <si>
    <t>Mean proximity index of patches of class shrubland and herbaceous upland (unitless, PIM_C5)</t>
  </si>
  <si>
    <t>Mean proximity index of patches of class crop and pasture land (unitless, PIM_C8)</t>
  </si>
  <si>
    <t>Mean proximity index of patches of class wetland (unitless, PIM_C9)</t>
  </si>
  <si>
    <t>Proportion of like adjacent patch of class developed land (%, PLA_C2)</t>
  </si>
  <si>
    <t>Proportion of like adjacent patch of class forest (%, PLA_C4)</t>
  </si>
  <si>
    <t>Proportion of like adjacent patch of class shrubland and herbaceous upland (%, PLA_C5)</t>
  </si>
  <si>
    <t>Proportion of like adjacent patch of class crop and pasture land (%, PLA_C8)</t>
  </si>
  <si>
    <t>Proportion of like adjacent patch of class wetland (%, PLA_C9)</t>
  </si>
  <si>
    <t>Mean shape index of patches of the class developed land (unitless, SIM_C2)</t>
  </si>
  <si>
    <t>Mean shape index of patches of the class forest (unitless, SIM_C4)</t>
  </si>
  <si>
    <t>Mean shape index of patches of the class shrubland and herbaceous upland (unitless, SIM_C5)</t>
  </si>
  <si>
    <t>Mean shape index of patches of the class crop and pasture land (unitless, SIM_C8)</t>
  </si>
  <si>
    <t>Mean shape index of patches of the class wetland (unitless, SIM_C9)</t>
  </si>
  <si>
    <t>Occupied housing units using utility gas--natual gas--as fuel (%, PHUT)</t>
  </si>
  <si>
    <t>Occupied housing units using liquid petroleum gas as fuel (%, PHLP)</t>
  </si>
  <si>
    <t>Occupied housing units using electricity as fuel (%, PHEL)</t>
  </si>
  <si>
    <t>Occupied housing units using oil as fuel (%, PHOIL)</t>
  </si>
  <si>
    <t>Occupied housing units using wood as fuel (%, PHWOOD)</t>
  </si>
  <si>
    <t>Percent of the population that is male (%, PPMALE)</t>
  </si>
  <si>
    <t>Percent of the population that is female (%, PPFEMALE)</t>
  </si>
  <si>
    <t>Percent of the population that were born in the U.S. (%, P_US)</t>
  </si>
  <si>
    <t>Percent of the population that were born in the State of residence (%, P_INSTAT)</t>
  </si>
  <si>
    <t>Percent of the population that were born in other States in the U.S. (%, P_OUTST)</t>
  </si>
  <si>
    <t>Percent of the population that were born outside the U.S. (%, P_NONUS)</t>
  </si>
  <si>
    <t>Percent of the population that have been living in the same county for more than five years (%, PC_CTY95)</t>
  </si>
  <si>
    <t>Percent of the population that have been living in the same State for more than five years (%, PC_ST95)</t>
  </si>
  <si>
    <t>Percent of housing units built between 1995–2000 (%, PHU_L5)</t>
  </si>
  <si>
    <t>Percent of housing units built between 1990–2000 (%, PHU_L10)</t>
  </si>
  <si>
    <t>Percent of housing units built between 1980–2000 (%, PHU_L20)</t>
  </si>
  <si>
    <t>Percent of housing units built prior to 1979 (%, PHU_G20)</t>
  </si>
  <si>
    <t>Percent of housing units built prior to 1969 (%, PHU_G30)</t>
  </si>
  <si>
    <t>Percent of housing units built prior to 1959 (%, PHU_G40)</t>
  </si>
  <si>
    <t>Percent of housing units built prior to 1949 (%, PHU_G50)</t>
  </si>
  <si>
    <t>Percent of housing units built prior to 1939 (%, PHU_G60)</t>
  </si>
  <si>
    <t>Percent of households occupied by four or more people (%, PHO_G4P)</t>
  </si>
  <si>
    <t>Percent of population living in same house as in 1995 (%, PP_SH95)</t>
  </si>
  <si>
    <t>Percent of total housing units that are owner occupied (%, P_OWN)</t>
  </si>
  <si>
    <t>Percent of total housing units that are renter occupied  (%, P_RENT)</t>
  </si>
  <si>
    <t>Density of housing units (housing units/km2, HUDEN)</t>
  </si>
  <si>
    <t>Household density (2000 census block-group based) (occupied housing units/km2, HHDEN)</t>
  </si>
  <si>
    <t>Percent of households occupied by a family (%, PHFAM)</t>
  </si>
  <si>
    <t>Percent of households occupied by a non-family group (%, PHNONFAM)</t>
  </si>
  <si>
    <t>Percent of households ocuupied by less than three people (%, PHO_L3P)</t>
  </si>
  <si>
    <t>Percent of housing units that are occupied (%, P_OCCUPY)</t>
  </si>
  <si>
    <t>Percent of housing units that are vacant  (%, P_VACANT)</t>
  </si>
  <si>
    <t>Percent of households occupied by one person (%, PH_1PERS)</t>
  </si>
  <si>
    <t>Percent of households occupied by two persons (%, PH_2PERS)</t>
  </si>
  <si>
    <t>Percent of households occupied by three persons (%, PH_3PERS)</t>
  </si>
  <si>
    <t>Percent of households occupied by four persons (%, PH_4PERS)</t>
  </si>
  <si>
    <t>Percent of households occupied by five persons (%, PH_5PERS)</t>
  </si>
  <si>
    <t>Percent of households occupied by six persons (%, PH_6PERS)</t>
  </si>
  <si>
    <t>Percent of households occupied by seven or more persons (%, PH_7PERS)</t>
  </si>
  <si>
    <t>Percent of households with income less than $10,000 (%, PHHI_L10)</t>
  </si>
  <si>
    <t>Percent of households with income less than $20,000 (%, PHHI_L20)</t>
  </si>
  <si>
    <t>Percent of households with income less than $30,000 (%, PHHI_L30)</t>
  </si>
  <si>
    <t>Median household income during 2000 ($, MEDHHI)</t>
  </si>
  <si>
    <t>Percent of male population greater than 16 years of age who are employed (%, PM_GT16E)</t>
  </si>
  <si>
    <t>Percent of female population greater than 16 years of age who are employed (%, PF_GT16E)</t>
  </si>
  <si>
    <t>Percent of population with income below the poverty level (%, PPOP_POV)</t>
  </si>
  <si>
    <t>Percent of families with income below the poverty level (%, PFAM_POV)</t>
  </si>
  <si>
    <t>Percent of households having an income below poverty level (%, PHH_POV)</t>
  </si>
  <si>
    <t>Per capita income ($, PERCAPIN)</t>
  </si>
  <si>
    <t>Median family household income ($, MFAMINC)</t>
  </si>
  <si>
    <t>Median nonfamily household income ($, MNFAMINC)</t>
  </si>
  <si>
    <t>2000 population (count, POP2000)</t>
  </si>
  <si>
    <t>2000 population density (people/mi2, POPDEN00)</t>
  </si>
  <si>
    <t>Percent of population living in urban area (%, PPURBAN)</t>
  </si>
  <si>
    <t>Percent of population living in rural areas (%, PPRURAL)</t>
  </si>
  <si>
    <t>Percent of population less than 5 years old (%, PP_L5Y)</t>
  </si>
  <si>
    <t>Percent of population greater than 25 years old who have high school degrees (%, PHS_G25)</t>
  </si>
  <si>
    <t>Percent of population greater than 25 years old who have bachelor’s degrees (%, PBCH_G25)</t>
  </si>
  <si>
    <t>Percent of population 65 or older (%, POCC_G65)</t>
  </si>
  <si>
    <t>Percent of male population greater than 25 years of age (%, PM_GT25Y)</t>
  </si>
  <si>
    <t>Percent of female population greater than 25 years of age (%, PF_GT25Y)</t>
  </si>
  <si>
    <t>Percent change in population from 1990 through 2000--census block based (%, POP90_00)</t>
  </si>
  <si>
    <t>Road network length in watershed (km, RDLENGTH)</t>
  </si>
  <si>
    <t>Road density in watershed (km2, ROADDEN)</t>
  </si>
  <si>
    <t>Road area index density (km per km2, RDARDEN)</t>
  </si>
  <si>
    <t>Road traffic index density (km per km2, RDTRDEN)</t>
  </si>
  <si>
    <t>Density of point source dischargers in watershed (no./100 km2, D_PSCOUNT)</t>
  </si>
  <si>
    <t>Density of Toxics Release Inventory sites in watershed (no./100 km2, D_TRICOUNT)</t>
  </si>
  <si>
    <t>Maximum Strahler stream order (unitless, STRAHLER_MAX)</t>
  </si>
  <si>
    <t>Percent canals/ditches/pipelines in watershed (%, P_HYD_MANMADE_BAS)</t>
  </si>
  <si>
    <t>Percent canals/ditches/pipelines on highest order streams (%, P_HYD_MANMADE_HIGHORD)</t>
  </si>
  <si>
    <t>Percent artificial-paths in watershed (%, P_HYD_ARTPATH_BAS)</t>
  </si>
  <si>
    <t>Percent artificial-paths on highest order streams (%, P_HYD_ARTPATH_HIGHORD)</t>
  </si>
  <si>
    <t>Total dam storage per watershed area (megaliters/km2, DAMS_STORAGE_AREA)</t>
  </si>
  <si>
    <t>Total dam length per watershed area (m/km2, DAMS_LENGTH_AREA)</t>
  </si>
  <si>
    <t>Number of dams in watershed (count, DAMS_COUNT)</t>
  </si>
  <si>
    <t>Dams density (no./100 km2, DAMS_DENSITY)</t>
  </si>
  <si>
    <t>Minimum watershed elevation (m, MIN_ELEV)</t>
  </si>
  <si>
    <t>Maximum watershed elevation (m, MAX_ELEV)</t>
  </si>
  <si>
    <t>Mean watershed elevation (m, MEANELEV)</t>
  </si>
  <si>
    <t>Watershed relief (m, RELIEF)</t>
  </si>
  <si>
    <t>Proportion of watershed area that is flat (slope less than 1%) and low (elevation greater than midpoint) (%, P_FLATLOW)</t>
  </si>
  <si>
    <t>Proportion of watershed area that is flat (slope less than 1%) and upland (elevation greater than midpoint) (%, P_FLATUP)</t>
  </si>
  <si>
    <t>Proportion of watershed area that is flat (slope less than 1%) (%, P_FLAT)</t>
  </si>
  <si>
    <t>Mean watershed slope (%, SLOPE_X)</t>
  </si>
  <si>
    <t>Coefficient of variation of cross-sectional area over all hours in PR (unitless, cv)</t>
  </si>
  <si>
    <t>Skew of cross-sectional area over all hours in PR (unitless, skew)</t>
  </si>
  <si>
    <t>Coefficient of variation of hourly cross-sectional area values (unitless, cv_log)</t>
  </si>
  <si>
    <t>Coefficient of dispersion (unitless, coef_dispersion)</t>
  </si>
  <si>
    <t>Mean cross-sectional area for PR (m2 or m, mean)</t>
  </si>
  <si>
    <t>Median cross-sectional area for PR (m2 or m, median)</t>
  </si>
  <si>
    <t>Drainage-area scaled mean cross-sectional area for PR (m2/km2 or m/km, mean_DA)</t>
  </si>
  <si>
    <t>Drainage-area scaled median cross-sectional area for PR (m2/km2 or m/km, median_DA)</t>
  </si>
  <si>
    <t>Median cross-sectional area normalized 99th percentile cross-sectional area for PR (unitless, pct_99n)</t>
  </si>
  <si>
    <t>Median cross-sectional area normalized 95th percentile cross-sectional area for PR (unitless, pct_95n)</t>
  </si>
  <si>
    <t>Median cross-sectional area normalized 90th percentile cross-sectional area for PR (unitless, pct_90n)</t>
  </si>
  <si>
    <t>Median cross-sectional area normalized 75th percentile cross-sectional area for PR (unitless, pct_75n)</t>
  </si>
  <si>
    <t>Median cross-sectional area normalized 25th percentile cross-sectional area for PR (unitless, pct_25n)</t>
  </si>
  <si>
    <t>Median cross-sectional area normalized 10th percentile cross-sectional area for PR (unitless, pct_10n)</t>
  </si>
  <si>
    <t>Median cross-sectional area normalized 5th percentile cross-sectional area for PR (unitless, pct_5n)</t>
  </si>
  <si>
    <t>Actual 99th percentile cross-sectional area for PR (km2, pct_99a)</t>
  </si>
  <si>
    <t>Actual 95th percentile cross-sectional area for PR (km2, pct_95a)</t>
  </si>
  <si>
    <t>Actual 90th percentile cross-sectional area for PR (km2, pct_90a)</t>
  </si>
  <si>
    <t>Actual 75th percentile cross-sectional area for PR (km2, pct_75a)</t>
  </si>
  <si>
    <t>Actual 25th percentile cross-sectional area for PR (km2, pct_25a)</t>
  </si>
  <si>
    <t>Actual 10th percentile cross-sectional area for PR (km2, pct_10a)</t>
  </si>
  <si>
    <t>Actual 5th percentile cross-sectional area for PPR (km2, pct_5a)</t>
  </si>
  <si>
    <t>Maximum duration of high cross-sectional area pulses &gt;75th percentile for PR (hr, mxh_75)</t>
  </si>
  <si>
    <t>Maximum duration of high cross-sectional area pulses &gt;90th percentile for PR (hr, mxh_90)</t>
  </si>
  <si>
    <t>Maximum duration of high cross-sectional area pulses &gt;95th percentile for PR (hr, mxh_95)</t>
  </si>
  <si>
    <t>Median duration of high cross-sectional area pulses &gt;75th percentile for PR (hr, mdh_75)</t>
  </si>
  <si>
    <t>Median duration of high cross-sectional area pulses &gt;90th percentile for PR (hr, mdh_90)</t>
  </si>
  <si>
    <t>Median duration of high cross-sectional area pulses &gt;95th percentile for PR (hr, mdh_95)</t>
  </si>
  <si>
    <t>Maximum duration of low cross-sectional area pulses &lt;25th percentile for PR (hr, mxl_25)</t>
  </si>
  <si>
    <t>Maximum duration of low cross-sectional area pulses &lt;10th percentile for PR (hr, mxl_10)</t>
  </si>
  <si>
    <t>Maximum duration of low cross-sectional area pulses &lt;25th percentile for PR (hr, mxl_5)</t>
  </si>
  <si>
    <t>Median duration of low cross-sectional area pulses &lt;25th percentile for PR (hr, mdl_25)</t>
  </si>
  <si>
    <t>Median duration of low cross-sectional area pulses &lt;10th percentile for PR (hr, mdl_10)</t>
  </si>
  <si>
    <t>Median duration of low cross-sectional area pulses &lt;5th percentile for PR (hr, mdl_5)</t>
  </si>
  <si>
    <t>Relative daily change in mean cross-sectional area (m2 or m, day_pctchange)</t>
  </si>
  <si>
    <t>Richards-Baker flashiness index (m2 or m, rb_flash)</t>
  </si>
  <si>
    <t>Cumulative change of the total rise and fall in cross-sectional area over PR (m2 or m, cummulative_change)</t>
  </si>
  <si>
    <t>Median cross-sectional area scaled cumulative change of the total rise and fall in cross-sectional area over PR (m2 or m, cumm_median)</t>
  </si>
  <si>
    <t>Maximum change in cross-sectional area during one rising period (m2 or m, max_totrise)</t>
  </si>
  <si>
    <t>Median event rise for PR (m2 or m, med_totrise)</t>
  </si>
  <si>
    <t>Maximum change in cross-sectional area during one falling period (m2 or m, max_totfall)</t>
  </si>
  <si>
    <t>Median event fall for PR (m2 or m, med_totfall)a</t>
  </si>
  <si>
    <t>Frequency of rises greater than or equal to 1 times the median total rise for PR (number of rises, periodr1)</t>
  </si>
  <si>
    <t>Frequency of rises greater than or equal to 3 times the median total rise for PR (number of rises, periodr3)</t>
  </si>
  <si>
    <t>Frequency of rises greater than or equal to 5 times the median total rise for PR (number of rises, periodr5)</t>
  </si>
  <si>
    <t>Frequency of rises greater than or equal to 7 times the median total rise for PR (number of rises, periodr7)</t>
  </si>
  <si>
    <t>Frequency of rises greater than or equal to 9 times the median total rise for PR (number of rises, periodr9)</t>
  </si>
  <si>
    <t>Frequency of falls greater than or equal to 1 times the median total fall for PR (number of falls, periodf1)</t>
  </si>
  <si>
    <t>Frequency of falls greater than or equal to 3 times the median total fall for PR (number of falls, periodf3)</t>
  </si>
  <si>
    <t>Frequency of falls greater than or equal to 5 times the median total fall for PR (number of falls, periodf5)</t>
  </si>
  <si>
    <t>Frequency of falls greater than or equal to 7 times the median total fall for PR (number of falls, periodf7)</t>
  </si>
  <si>
    <t>Frequency of falls greater than or equal to 9 times the median total fall for PR (number of falls, periodf9)</t>
  </si>
  <si>
    <t>Maximum duration of consecutive periods of rising cross-sectional area for PR (hours, max_durrise)</t>
  </si>
  <si>
    <t>Maximum duration of consecutive periods of falling cross-sectional area for PR (hours, max_durfall)</t>
  </si>
  <si>
    <t>Annual degree days (days, Ann_dDays)</t>
  </si>
  <si>
    <t>Annual mean temperature (°C, Ann_Ave)</t>
  </si>
  <si>
    <t>Annual maximum temperature (°C, Ann_Max)</t>
  </si>
  <si>
    <t>Annual minimum temperature (°C, Ann_Min)</t>
  </si>
  <si>
    <t>Annual temperature range (°C, Ann_Range)</t>
  </si>
  <si>
    <t>Standard deviation of annual temperature (°C, Ann_SD)</t>
  </si>
  <si>
    <t>Mean annual rate of change (°C/hour, Ann_tRate1hAve)</t>
  </si>
  <si>
    <t>Maximum annual rate of change (°C/hour, Ann_tRate1h_Max)</t>
  </si>
  <si>
    <t>Range of annual rate of change (°C/hour, Ann_tRate1h_RANGE)</t>
  </si>
  <si>
    <t>Standard deviation of annual rate of change (°C/hour, Ann_tRate1h_SD)</t>
  </si>
  <si>
    <t>Number of rate changes that are &lt; 1 SD of the mean annual rate of change (count, Ann_tRate1h_n_1SD)</t>
  </si>
  <si>
    <t>Number of rate changes that are &gt; 1 SD and &lt; 2 SD of the mean annual rate of change (count, Ann_tRate1h_n_2SD)</t>
  </si>
  <si>
    <t>Number of rate changes that are &gt; 2 SD and &lt; 3 SD of the mean annual rate of change (count, Ann_tRate1h_n_3SD)</t>
  </si>
  <si>
    <t>Number of rate changes that are &gt; 3 SD and &lt; 4 SD of the mean annual rate of change (count, Ann_tRate1h_n_4SD)</t>
  </si>
  <si>
    <t>Number of rate changes that are &gt; 4 SD and &lt; 5 SD of the mean annual rate of change (count, Ann_tRate1h_n_5SD)</t>
  </si>
  <si>
    <t>Number of rate changes that are &gt; 5 SD of the mean annual rate of change (count, Ann_tRate1h_n_gt5SD)</t>
  </si>
  <si>
    <t>Summer mean temperature (°C, Summ_Ave)</t>
  </si>
  <si>
    <t>Summer maximum temperature (°C, Summ_Max)</t>
  </si>
  <si>
    <t>Summer minimum temperature (°C, Summ_Min)</t>
  </si>
  <si>
    <t>Summer temperature range (°C, Summ_Range)</t>
  </si>
  <si>
    <t>Standard deviation of summer temperature (°C, Summ_SD)</t>
  </si>
  <si>
    <t>Mean summer rate of change (°C/hour, Summ_tRate1h_Ave)</t>
  </si>
  <si>
    <t>Maximum summer rate of change (°C/hour, Summ_tRate1h_Max)</t>
  </si>
  <si>
    <t>Range of summer rate of change (°C/hour, Summ_tRate1h_RANGE)</t>
  </si>
  <si>
    <t>Standard deviation of summer rate of change (°C/hour, Summ_tRate1h_SD)</t>
  </si>
  <si>
    <t>Number of rate changes that are &lt; 1 SD of the mean summer rate of change (count, Summ_tRate1h_n_1SD)</t>
  </si>
  <si>
    <t>Number of rate changes that are &gt; 1 SD and &lt; 2 SD of the mean summer rate of change (count, Summ_tRate1h_n_2SD)</t>
  </si>
  <si>
    <t>Number of rate changes that are &gt; 2 SD and &lt; 3 SD of the mean summer rate of change (count, Summ_tRate1h_n_3SD)</t>
  </si>
  <si>
    <t>Number of rate changes that are &gt; 3 SD and &lt; 4 SD of the mean summer rate of change (count, Summ_tRate1h_n_4SD)</t>
  </si>
  <si>
    <t>Number of rate changes that are &gt; 4 SD and &lt; 5 SD of the mean summer rate of change (count, Summ_tRate1h_n_5SD)</t>
  </si>
  <si>
    <t>Number of rate changes that are &gt; 5 SD of the mean summer rate of change (count, Summ_tRate1h_n_gt5SD)</t>
  </si>
  <si>
    <t>High base flow sample Specific conductance, water, unfiltered, P00095 (µs/cm at 25° C, SPCOND_H)</t>
  </si>
  <si>
    <t>High base flow sample Ammonia, water, filtered, P00608 (mg/L as nitrogen, AMMON_H)</t>
  </si>
  <si>
    <t>High base flow sample Nitrate plus nitrite, water, filtered, P00631 (mg/L as nitrogen, NOX_H)</t>
  </si>
  <si>
    <t>High base flow sample Total nitrogen, water, calculated from kjel, no23 (mg/L as nitrogen, TOTALN_H)</t>
  </si>
  <si>
    <t>High base flow sample Phosphorus, water, unfiltered, P00665 (mg/L, TOTALP_H)</t>
  </si>
  <si>
    <t>High base flow sample Orthophosphate, water, filtered, P00671 (mg/L as phosphorus, ORTHOP_H)</t>
  </si>
  <si>
    <t>High base flow sample Chloride, water, filtered, P00940 (mg/L, CHLOR_H)</t>
  </si>
  <si>
    <t>High base flow sample Sulfate, water, filtered, P00945 (mg/L, SULFA_H)</t>
  </si>
  <si>
    <t>Low base flow sample Specific conductance, water, unfiltered, P00095 (µs/cm at 25° C, SPCOND_L)</t>
  </si>
  <si>
    <t>Low base flow sample Ammonia, water, filtered, P00608 (mg/L as nitrogen, AMMON_L)</t>
  </si>
  <si>
    <t>Low base flow sample Nitrate plus nitrite, water, filtered, P00631 (mg/L as nitrogen, NOX_L)</t>
  </si>
  <si>
    <t>Low base flow sample Total nitrogen, water, calculated from kjel, no23 (mg/L as nitrogen, TOTALN_L)</t>
  </si>
  <si>
    <t>Low base flow sample Phosphorus, water, unfiltered, P00665 (mg/L, TOTALP_L)</t>
  </si>
  <si>
    <t>Low base flow sample Orthophosphate, water, filtered, P00671 (mg/L as phosphorus, ORTHOP_L)</t>
  </si>
  <si>
    <t>Low base flow sample Chloride, water, filtered, P00940 (mg/L, CHLOR_L)</t>
  </si>
  <si>
    <t>Low base flow sample Sulfate, water, filtered, P00945 (mg/L, SULFA_L)</t>
  </si>
  <si>
    <t>High base flow sample Total pesticide concentration, calculated (µg/L, TPCONC_H)</t>
  </si>
  <si>
    <t>High base flow sample Total number of pesticide detections (count, NUMP_H)</t>
  </si>
  <si>
    <t>High base flow sample Total herbicide concentration, calculated (µg/L, THCONC_H)</t>
  </si>
  <si>
    <t>High base flow sample Total number of herbicide detections (count, NUMH_H)</t>
  </si>
  <si>
    <t>High base flow sample Total insecticide concentration, calculated (µg/L, TICONC_H)</t>
  </si>
  <si>
    <t>High base flow sample Total number of insecticide detections (count, NUMI_H)</t>
  </si>
  <si>
    <t>High base flow sample Pesticide toxicity index for cladocerans (unitless, PTICLAD_H)</t>
  </si>
  <si>
    <t>High base flow sample Pesticide toxicity index for benthic inverts (unitless, PTIINV_H)</t>
  </si>
  <si>
    <t>High base flow sample Pesticide toxicity index for freshwater fish (unitless, PTIFISH_H)</t>
  </si>
  <si>
    <t>Low base flow sample Total pesticide concentration, calculated (µg/L, TPCONC_L_L)</t>
  </si>
  <si>
    <t>Low base flow sample Total number of pesticide detections (count, NUMP_L_L)</t>
  </si>
  <si>
    <t>Low base flow sample Total herbicide concentration, calculated (µg/L, THCONC_L_L)</t>
  </si>
  <si>
    <t>Low base flow sample Total number of herbicide detections (count, NUMH_L_L)</t>
  </si>
  <si>
    <t>Low base flow sample Total insecticide concentration, calculated (µg/L, TICONC_L_L)</t>
  </si>
  <si>
    <t>Low base flow sample Total number of insecticide detections (count, NUMI_L_L)</t>
  </si>
  <si>
    <t>Low base flow sample Pesticide toxicity index for cladocerans (unitless, PTICLAD_L_L)</t>
  </si>
  <si>
    <t>Low base flow sample Pesticide toxicity index for benthic inverts (unitless, PTIINV_L_L)</t>
  </si>
  <si>
    <t>Low base flow sample Pesticide toxicity index for freshwater fish (unitless, PTIFISH_L_L)</t>
  </si>
  <si>
    <t>Segment length (m, SEGCUR)</t>
  </si>
  <si>
    <t>Number of road - stream intersections in segment area (count, SEG_RSX)</t>
  </si>
  <si>
    <t>Number of road - stream intersections per stream segment kilometer (roads/km, SEG_RSXK)</t>
  </si>
  <si>
    <t>Mean distance from stream segment to nearest road (m, SEG_RMD)</t>
  </si>
  <si>
    <t>Segment sinuosity (unitless, SINUOS)</t>
  </si>
  <si>
    <t>Segment gradient (m/km, SEG_GRAD)</t>
  </si>
  <si>
    <t>Percent developed land in segment area (%, pURBANseg)</t>
  </si>
  <si>
    <t>Percent forest in segment area (%, pFORESTseg)</t>
  </si>
  <si>
    <t>Percent shrubland in segment area (%, pRANGELANDseg)</t>
  </si>
  <si>
    <t>Percent herbaceous upland in segment area (%, pHERBACEOUSseg)</t>
  </si>
  <si>
    <t>Percent crop and pasture land in segment area (%, pAGRICULTUREseg)</t>
  </si>
  <si>
    <t>Percent wetland in segment area (%, pWETLANDSseg)</t>
  </si>
  <si>
    <t>Relative percentage (occurrence) of the total length of all GCU that are comprised of pools (%, GCUTypePoolPct)</t>
  </si>
  <si>
    <t>Relative percentage (occurrence) of the total length of all GCU that are comprised of riffles (%, GCUTypeRiffPct)</t>
  </si>
  <si>
    <t>Relative percentage (occurrence) of the total length of all GCU that are comprised of runs (%, GCUTypeRunPct)</t>
  </si>
  <si>
    <t>Ratio of the area of pool GCUs to the area of riffle GCUs (unit less, GCUTypePoolRiff)</t>
  </si>
  <si>
    <t>Mean wetted channel width (m, WidthWetAvg)</t>
  </si>
  <si>
    <t>Coefficient of variation of wetted channel width (%, WidthWetCv)</t>
  </si>
  <si>
    <t>Maximum wetted channel depth (m, DepthMax)</t>
  </si>
  <si>
    <t>Mean wetted channel depth (m, DepthAvg)</t>
  </si>
  <si>
    <t>Coefficient of variation of wetted channel depth (%, DepthCv)</t>
  </si>
  <si>
    <t>Mean wetted channel width-to-depth ratio (unit less, WidthDepthAvg)</t>
  </si>
  <si>
    <t>Minimum bankfull width (m, BFWidthMin)</t>
  </si>
  <si>
    <t>Maximum bankfull width (m, BFWidthMax)</t>
  </si>
  <si>
    <t>Mean bankfull width (m, BFWidthAvg)</t>
  </si>
  <si>
    <t>Mean bankfull depth (m, BFDepthAvg)</t>
  </si>
  <si>
    <t>Minimum bankfull width-to-depth ratio (unit less, BFWidthDepthMin)</t>
  </si>
  <si>
    <t>Maximum bankfull width-to-depth ratio (unit less, BFWidthDepthMax)</t>
  </si>
  <si>
    <t>Mean bankfull width-to-depth ratio (unit less, BFWidthDepthAvg)</t>
  </si>
  <si>
    <t>Mean bankfull area (m2, BFArea)</t>
  </si>
  <si>
    <t>Mean instantaneous streamflow velocity (m/sec, VelocAvg)</t>
  </si>
  <si>
    <t>Coefficient of variation of instantaneous streamflow velocity (%, VelocCv)</t>
  </si>
  <si>
    <t>Mean percentage bank vegetative cover (%, BankVegCovAvg)</t>
  </si>
  <si>
    <t>Relative percentage (occurrence) of transect points where the dominant substrate consists of fine particles (&lt;2 mm) (%, DomSubFine)</t>
  </si>
  <si>
    <t>Dominant substrate, 50th percentile of cumulative frequency (mm, DomSubD50)</t>
  </si>
  <si>
    <t>Dominant substrate size, 84th percentile of cumulative frequency (mm, DomSubD84)</t>
  </si>
  <si>
    <t>Relative percentage (occurrence) of transect points where a silt layer covered the streambed (%, SiltCovPct)</t>
  </si>
  <si>
    <t>Relative percentage (occurrence) of bank erosion (%, BankErosPct)</t>
  </si>
  <si>
    <t>Mean percentage of embeddedness (%, EmbedPctAvg)</t>
  </si>
  <si>
    <t>Mean percentage of canopy closure, bank measurements (%, CanClosrBnkAvg)</t>
  </si>
  <si>
    <t>Mean open canopy angle (degrees, OCanAngleAvg)</t>
  </si>
  <si>
    <t>Coefficient of variation of open canopy angle (%, OCanAngleCv)</t>
  </si>
  <si>
    <t>Reach wetted channel volume (reach length * mean channel width * mean depth) (m3, RchVol)</t>
  </si>
  <si>
    <t>Wetted channel surface area of reach (reach length * mean wetted channel width) (m2, RchArea)</t>
  </si>
  <si>
    <t>Mean wetted channel perimeter (mean wetted width + (2 * mean wetted depth)) (m, WetPerimAvg)</t>
  </si>
  <si>
    <t>Mean wetted cross sectional area of channel (m2, WetXAreaAvg)</t>
  </si>
  <si>
    <t>Mean wetted channel shape (unit less, WetShapeAvg)</t>
  </si>
  <si>
    <t>Mean wetted channel hydraulic radius (unit less, HydRadAvg)</t>
  </si>
  <si>
    <t>Froude number (unit less, Froude)</t>
  </si>
  <si>
    <t>Mean flow stability ratio (unit less, FlowStblAvg)</t>
  </si>
  <si>
    <t>Disturbed land cover within 30-m buffer (% of transect endpoints, RipLUDis)</t>
  </si>
  <si>
    <t>Mean bankfull width, pool transects excluded (m, BFWidthNP)</t>
  </si>
  <si>
    <t>Mean bankfull depth, pool transects excluded (m, BFDepthNP)</t>
  </si>
  <si>
    <t>Mean bankfull area, pool transects excluded (m2, BFAreaNP)</t>
  </si>
  <si>
    <t>Mean bankfull width to depth ratio, pool transects excluded (unit less, BFWidthDepthNP)</t>
  </si>
  <si>
    <t>Mean bankfull width, pool transects excluded, normalized by drainage area (m, BFWidthNPDA)</t>
  </si>
  <si>
    <t>Mean bankfull depth, pool transects excluded, normalized by drainage area (m, BFDepthNPDA)</t>
  </si>
  <si>
    <t>Mean bankfull area, pool transects excluded, normalized by drainage area (m2, BFAreaNPDA)</t>
  </si>
  <si>
    <t>Reach volume normalized by drainage area (m3/km2, RchVol_DA)</t>
  </si>
  <si>
    <t>Channel stability index (BFArea/WetXAreaAvg) (unitless, ChanStab)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</si>
</sst>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Univers 47 CondensedLight"/>
      <family val="2"/>
    </font>
    <font>
      <sz val="10"/>
      <name val="Univers 47 Condensed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xf>
    <xf numFmtId="0" fontId="18" fillId="0" borderId="10" xfId="0" applyFont="1" applyBorder="1" applyAlignment="1">
      <alignment/>
    </xf>
    <xf numFmtId="164" fontId="18" fillId="0" borderId="10" xfId="0" applyNumberFormat="1" applyFont="1" applyBorder="1" applyAlignment="1">
      <alignment wrapText="1"/>
    </xf>
    <xf numFmtId="2" fontId="18" fillId="0" borderId="10" xfId="0" applyNumberFormat="1" applyFont="1" applyBorder="1" applyAlignment="1">
      <alignment wrapText="1"/>
    </xf>
    <xf numFmtId="0" fontId="18" fillId="0" borderId="10" xfId="0" applyFont="1" applyBorder="1" applyAlignment="1">
      <alignment wrapText="1"/>
    </xf>
    <xf numFmtId="0" fontId="19" fillId="0" borderId="11" xfId="0" applyFont="1" applyBorder="1" applyAlignment="1">
      <alignment/>
    </xf>
    <xf numFmtId="164" fontId="19" fillId="0" borderId="0" xfId="0" applyNumberFormat="1" applyFont="1" applyBorder="1" applyAlignment="1">
      <alignment/>
    </xf>
    <xf numFmtId="0" fontId="19" fillId="0" borderId="12"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b/>
        <i val="0"/>
        <color indexed="13"/>
      </font>
      <fill>
        <patternFill>
          <bgColor indexed="12"/>
        </patternFill>
      </fill>
    </dxf>
    <dxf>
      <font>
        <b/>
        <i val="0"/>
        <color indexed="13"/>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327"/>
  <sheetViews>
    <sheetView tabSelected="1" zoomScalePageLayoutView="0" workbookViewId="0" topLeftCell="A1">
      <selection activeCell="A16" sqref="A16"/>
    </sheetView>
  </sheetViews>
  <sheetFormatPr defaultColWidth="14.8515625" defaultRowHeight="12.75"/>
  <cols>
    <col min="1" max="1" width="99.00390625" style="2" bestFit="1" customWidth="1"/>
    <col min="2" max="4" width="17.00390625" style="2" customWidth="1"/>
    <col min="5" max="6" width="13.8515625" style="2" bestFit="1" customWidth="1"/>
    <col min="7" max="7" width="14.421875" style="2" bestFit="1" customWidth="1"/>
    <col min="8" max="8" width="14.7109375" style="2" bestFit="1" customWidth="1"/>
    <col min="9" max="10" width="14.421875" style="2" bestFit="1" customWidth="1"/>
    <col min="11" max="22" width="14.57421875" style="2" bestFit="1" customWidth="1"/>
    <col min="23" max="23" width="14.421875" style="2" bestFit="1" customWidth="1"/>
    <col min="24" max="24" width="13.7109375" style="2" bestFit="1" customWidth="1"/>
    <col min="25" max="25" width="14.421875" style="2" bestFit="1" customWidth="1"/>
    <col min="26" max="27" width="13.00390625" style="2" bestFit="1" customWidth="1"/>
    <col min="28" max="28" width="14.57421875" style="2" bestFit="1" customWidth="1"/>
    <col min="29" max="29" width="13.57421875" style="2" bestFit="1" customWidth="1"/>
    <col min="30" max="30" width="14.421875" style="2" bestFit="1" customWidth="1"/>
    <col min="31" max="31" width="14.7109375" style="2" bestFit="1" customWidth="1"/>
    <col min="32" max="32" width="12.57421875" style="2" bestFit="1" customWidth="1"/>
    <col min="33" max="33" width="13.57421875" style="2" bestFit="1" customWidth="1"/>
    <col min="34" max="16384" width="14.8515625" style="2" customWidth="1"/>
  </cols>
  <sheetData>
    <row r="1" spans="1:7" ht="12.75">
      <c r="A1" s="1" t="s">
        <v>0</v>
      </c>
      <c r="B1" s="1"/>
      <c r="C1" s="1"/>
      <c r="D1" s="1"/>
      <c r="E1" s="1"/>
      <c r="F1" s="1"/>
      <c r="G1" s="1"/>
    </row>
    <row r="2" spans="1:7" ht="12.75">
      <c r="A2" s="3" t="s">
        <v>1</v>
      </c>
      <c r="B2" s="3"/>
      <c r="C2" s="3"/>
      <c r="D2" s="3"/>
      <c r="E2" s="3"/>
      <c r="F2" s="3"/>
      <c r="G2" s="3"/>
    </row>
    <row r="5" spans="1:33" s="4" customFormat="1" ht="63.75">
      <c r="A5" s="4" t="s">
        <v>2</v>
      </c>
      <c r="B5" s="5" t="s">
        <v>3</v>
      </c>
      <c r="C5" s="5" t="s">
        <v>4</v>
      </c>
      <c r="D5" s="6" t="s">
        <v>5</v>
      </c>
      <c r="E5" s="7" t="s">
        <v>6</v>
      </c>
      <c r="F5" s="7" t="s">
        <v>7</v>
      </c>
      <c r="G5" s="7" t="s">
        <v>8</v>
      </c>
      <c r="H5" s="7" t="s">
        <v>9</v>
      </c>
      <c r="I5" s="7" t="s">
        <v>10</v>
      </c>
      <c r="J5" s="7" t="s">
        <v>11</v>
      </c>
      <c r="K5" s="7" t="s">
        <v>12</v>
      </c>
      <c r="L5" s="7" t="s">
        <v>13</v>
      </c>
      <c r="M5" s="7" t="s">
        <v>14</v>
      </c>
      <c r="N5" s="7" t="s">
        <v>15</v>
      </c>
      <c r="O5" s="7" t="s">
        <v>16</v>
      </c>
      <c r="P5" s="7" t="s">
        <v>17</v>
      </c>
      <c r="Q5" s="7" t="s">
        <v>18</v>
      </c>
      <c r="R5" s="7" t="s">
        <v>19</v>
      </c>
      <c r="S5" s="7" t="s">
        <v>20</v>
      </c>
      <c r="T5" s="7" t="s">
        <v>21</v>
      </c>
      <c r="U5" s="7" t="s">
        <v>22</v>
      </c>
      <c r="V5" s="7" t="s">
        <v>23</v>
      </c>
      <c r="W5" s="7" t="s">
        <v>24</v>
      </c>
      <c r="X5" s="7" t="s">
        <v>25</v>
      </c>
      <c r="Y5" s="7" t="s">
        <v>26</v>
      </c>
      <c r="Z5" s="7" t="s">
        <v>27</v>
      </c>
      <c r="AA5" s="7" t="s">
        <v>28</v>
      </c>
      <c r="AB5" s="7" t="s">
        <v>29</v>
      </c>
      <c r="AC5" s="7" t="s">
        <v>30</v>
      </c>
      <c r="AD5" s="7" t="s">
        <v>31</v>
      </c>
      <c r="AE5" s="7" t="s">
        <v>32</v>
      </c>
      <c r="AF5" s="7" t="s">
        <v>33</v>
      </c>
      <c r="AG5" s="7" t="s">
        <v>34</v>
      </c>
    </row>
    <row r="6" spans="1:33" ht="12.75">
      <c r="A6" s="8" t="s">
        <v>35</v>
      </c>
      <c r="B6" s="9">
        <v>0.28968739749843575</v>
      </c>
      <c r="C6" s="9">
        <v>-0.09390298407823656</v>
      </c>
      <c r="D6" s="9">
        <v>0.14996532065631024</v>
      </c>
      <c r="E6" s="9">
        <v>0.07322269776779872</v>
      </c>
      <c r="F6" s="9">
        <v>0.11212272589853424</v>
      </c>
      <c r="G6" s="9">
        <v>-0.19184301266125353</v>
      </c>
      <c r="H6" s="9">
        <v>-0.0020022246941045607</v>
      </c>
      <c r="I6" s="9">
        <v>0.0985539488320356</v>
      </c>
      <c r="J6" s="9" t="s">
        <v>36</v>
      </c>
      <c r="K6" s="9">
        <v>-0.3253344864295561</v>
      </c>
      <c r="L6" s="9">
        <v>-0.1080968613721931</v>
      </c>
      <c r="M6" s="9">
        <v>-0.2738156033931999</v>
      </c>
      <c r="N6" s="9">
        <v>0.13839136808297006</v>
      </c>
      <c r="O6" s="9">
        <v>0.310953053020567</v>
      </c>
      <c r="P6" s="9">
        <v>0.2987764182424917</v>
      </c>
      <c r="Q6" s="9">
        <v>0.1870967741935484</v>
      </c>
      <c r="R6" s="9">
        <v>-0.26369040652977005</v>
      </c>
      <c r="S6" s="9">
        <v>0.09309582609700284</v>
      </c>
      <c r="T6" s="9">
        <v>-0.11753085157364844</v>
      </c>
      <c r="U6" s="9">
        <v>0.1421579532814238</v>
      </c>
      <c r="V6" s="9">
        <v>0.13839136808297006</v>
      </c>
      <c r="W6" s="9">
        <v>0.03670745272525028</v>
      </c>
      <c r="X6" s="9">
        <v>0.0363727525119936</v>
      </c>
      <c r="Y6" s="9">
        <v>-0.3297913380133373</v>
      </c>
      <c r="Z6" s="9">
        <v>0.30636779093364136</v>
      </c>
      <c r="AA6" s="9">
        <v>0.2408458914932279</v>
      </c>
      <c r="AB6" s="9">
        <v>-0.09313140930605845</v>
      </c>
      <c r="AC6" s="9">
        <v>-0.07897664071190211</v>
      </c>
      <c r="AD6" s="9">
        <v>-0.15183984230857728</v>
      </c>
      <c r="AE6" s="9">
        <v>0.2347052280311457</v>
      </c>
      <c r="AF6" s="9" t="s">
        <v>36</v>
      </c>
      <c r="AG6" s="9">
        <v>-0.04231628458954675</v>
      </c>
    </row>
    <row r="7" spans="1:33" ht="12.75">
      <c r="A7" s="8" t="s">
        <v>37</v>
      </c>
      <c r="B7" s="9">
        <v>0.8080987924073108</v>
      </c>
      <c r="C7" s="9">
        <v>0.013573654096617134</v>
      </c>
      <c r="D7" s="9">
        <v>-0.4398982739251767</v>
      </c>
      <c r="E7" s="9">
        <v>0.2779278919621229</v>
      </c>
      <c r="F7" s="9">
        <v>0.2612768108094284</v>
      </c>
      <c r="G7" s="9">
        <v>-0.18464247063107245</v>
      </c>
      <c r="H7" s="9">
        <v>0.3668520578420467</v>
      </c>
      <c r="I7" s="9">
        <v>0.5951056729699666</v>
      </c>
      <c r="J7" s="9" t="s">
        <v>36</v>
      </c>
      <c r="K7" s="9">
        <v>-0.7655073743425609</v>
      </c>
      <c r="L7" s="9">
        <v>-0.45807161709580174</v>
      </c>
      <c r="M7" s="9">
        <v>-0.786158991797768</v>
      </c>
      <c r="N7" s="9">
        <v>-0.3895872757448241</v>
      </c>
      <c r="O7" s="9">
        <v>0.43318513865716135</v>
      </c>
      <c r="P7" s="9">
        <v>0.6342602892102336</v>
      </c>
      <c r="Q7" s="9">
        <v>0.7210233592880979</v>
      </c>
      <c r="R7" s="9">
        <v>-0.6907309566897945</v>
      </c>
      <c r="S7" s="9">
        <v>0.4639201094738204</v>
      </c>
      <c r="T7" s="9">
        <v>-0.6086978770071431</v>
      </c>
      <c r="U7" s="9">
        <v>0.7739710789766407</v>
      </c>
      <c r="V7" s="9">
        <v>-0.3895872757448241</v>
      </c>
      <c r="W7" s="9">
        <v>-0.467853170189099</v>
      </c>
      <c r="X7" s="9">
        <v>0.02182365150719616</v>
      </c>
      <c r="Y7" s="9">
        <v>-0.7535030642857</v>
      </c>
      <c r="Z7" s="9">
        <v>0.2853805707058714</v>
      </c>
      <c r="AA7" s="9">
        <v>0.5395660267833498</v>
      </c>
      <c r="AB7" s="9">
        <v>0.48459902808406685</v>
      </c>
      <c r="AC7" s="9">
        <v>0.21156840934371524</v>
      </c>
      <c r="AD7" s="9">
        <v>-0.6677831537653288</v>
      </c>
      <c r="AE7" s="9">
        <v>0.6195773081201335</v>
      </c>
      <c r="AF7" s="9" t="s">
        <v>36</v>
      </c>
      <c r="AG7" s="9">
        <v>0.2982184477126479</v>
      </c>
    </row>
    <row r="8" spans="1:33" ht="12.75">
      <c r="A8" s="8" t="s">
        <v>38</v>
      </c>
      <c r="B8" s="9">
        <v>-0.8056513566373547</v>
      </c>
      <c r="C8" s="9">
        <v>-0.002892745955016766</v>
      </c>
      <c r="D8" s="9">
        <v>0.4658013747658121</v>
      </c>
      <c r="E8" s="9">
        <v>-0.22030481241442046</v>
      </c>
      <c r="F8" s="9">
        <v>-0.24636140231833897</v>
      </c>
      <c r="G8" s="9">
        <v>0.2443041045954301</v>
      </c>
      <c r="H8" s="9">
        <v>-0.3979977753058954</v>
      </c>
      <c r="I8" s="9">
        <v>-0.6151279199110122</v>
      </c>
      <c r="J8" s="9" t="s">
        <v>36</v>
      </c>
      <c r="K8" s="9">
        <v>0.7364903906700835</v>
      </c>
      <c r="L8" s="9">
        <v>0.445341201603622</v>
      </c>
      <c r="M8" s="9">
        <v>0.7609215014360783</v>
      </c>
      <c r="N8" s="9">
        <v>0.40071198379007894</v>
      </c>
      <c r="O8" s="9">
        <v>-0.38706827118254883</v>
      </c>
      <c r="P8" s="9">
        <v>-0.6258064516129033</v>
      </c>
      <c r="Q8" s="9">
        <v>-0.7432703003337041</v>
      </c>
      <c r="R8" s="9">
        <v>0.6664780969368309</v>
      </c>
      <c r="S8" s="9">
        <v>-0.47060162809322253</v>
      </c>
      <c r="T8" s="9">
        <v>0.6109365598942601</v>
      </c>
      <c r="U8" s="9">
        <v>-0.8051167964404894</v>
      </c>
      <c r="V8" s="9">
        <v>0.40071198379007894</v>
      </c>
      <c r="W8" s="9">
        <v>0.4723025583982202</v>
      </c>
      <c r="X8" s="9">
        <v>-0.005397247146940986</v>
      </c>
      <c r="Y8" s="9">
        <v>0.7382855836563895</v>
      </c>
      <c r="Z8" s="9">
        <v>-0.25435598428221157</v>
      </c>
      <c r="AA8" s="9">
        <v>-0.5335560091582877</v>
      </c>
      <c r="AB8" s="9">
        <v>-0.5414249727453907</v>
      </c>
      <c r="AC8" s="9">
        <v>-0.28943270300333707</v>
      </c>
      <c r="AD8" s="9">
        <v>0.6767017935485052</v>
      </c>
      <c r="AE8" s="9">
        <v>-0.5955506117908788</v>
      </c>
      <c r="AF8" s="9" t="s">
        <v>36</v>
      </c>
      <c r="AG8" s="9">
        <v>-0.35523407326487927</v>
      </c>
    </row>
    <row r="9" spans="1:33" ht="12.75">
      <c r="A9" s="8" t="s">
        <v>39</v>
      </c>
      <c r="B9" s="9">
        <v>-0.7262209411942352</v>
      </c>
      <c r="C9" s="9">
        <v>-0.051624389351068445</v>
      </c>
      <c r="D9" s="9">
        <v>0.17336899948600715</v>
      </c>
      <c r="E9" s="9">
        <v>-0.48008620971234983</v>
      </c>
      <c r="F9" s="9">
        <v>-0.2921362766530617</v>
      </c>
      <c r="G9" s="9">
        <v>-0.009257839753089983</v>
      </c>
      <c r="H9" s="9">
        <v>-0.20088987764182425</v>
      </c>
      <c r="I9" s="9">
        <v>-0.5345939933259177</v>
      </c>
      <c r="J9" s="9" t="s">
        <v>36</v>
      </c>
      <c r="K9" s="9">
        <v>0.6946862616504126</v>
      </c>
      <c r="L9" s="9">
        <v>0.44578788284896165</v>
      </c>
      <c r="M9" s="9">
        <v>0.7497544703025872</v>
      </c>
      <c r="N9" s="9">
        <v>0.4271887889377854</v>
      </c>
      <c r="O9" s="9">
        <v>-0.43452834838943166</v>
      </c>
      <c r="P9" s="9">
        <v>-0.6102335928809789</v>
      </c>
      <c r="Q9" s="9">
        <v>-0.6280311457174639</v>
      </c>
      <c r="R9" s="9">
        <v>0.6602959954311736</v>
      </c>
      <c r="S9" s="9">
        <v>-0.38841894907457647</v>
      </c>
      <c r="T9" s="9">
        <v>0.5625810095325305</v>
      </c>
      <c r="U9" s="9">
        <v>-0.6440489432703004</v>
      </c>
      <c r="V9" s="9">
        <v>0.4271887889377854</v>
      </c>
      <c r="W9" s="9">
        <v>0.37441601779755285</v>
      </c>
      <c r="X9" s="9">
        <v>-0.10583297666392977</v>
      </c>
      <c r="Y9" s="9">
        <v>0.7344812134990619</v>
      </c>
      <c r="Z9" s="9">
        <v>-0.2881180342138414</v>
      </c>
      <c r="AA9" s="9">
        <v>-0.5170841090007102</v>
      </c>
      <c r="AB9" s="9">
        <v>-0.4458130658549094</v>
      </c>
      <c r="AC9" s="9">
        <v>-0.18754171301446051</v>
      </c>
      <c r="AD9" s="9">
        <v>0.599109627434871</v>
      </c>
      <c r="AE9" s="9">
        <v>-0.5759733036707453</v>
      </c>
      <c r="AF9" s="9" t="s">
        <v>36</v>
      </c>
      <c r="AG9" s="9">
        <v>-0.3959913368432322</v>
      </c>
    </row>
    <row r="10" spans="1:33" ht="12.75">
      <c r="A10" s="8" t="s">
        <v>40</v>
      </c>
      <c r="B10" s="9">
        <v>-0.13104906077310188</v>
      </c>
      <c r="C10" s="9">
        <v>-0.07320872455388586</v>
      </c>
      <c r="D10" s="9">
        <v>0.2690286964501081</v>
      </c>
      <c r="E10" s="9">
        <v>-0.25787123996485634</v>
      </c>
      <c r="F10" s="9">
        <v>-0.1645838178327108</v>
      </c>
      <c r="G10" s="9">
        <v>-0.08023461119344652</v>
      </c>
      <c r="H10" s="9">
        <v>-0.012235817575083427</v>
      </c>
      <c r="I10" s="9">
        <v>-0.08209121245828699</v>
      </c>
      <c r="J10" s="9" t="s">
        <v>36</v>
      </c>
      <c r="K10" s="9">
        <v>0.28992393008348194</v>
      </c>
      <c r="L10" s="9">
        <v>0.15432837026484594</v>
      </c>
      <c r="M10" s="9">
        <v>0.2030166260068668</v>
      </c>
      <c r="N10" s="9">
        <v>0.2209367017787609</v>
      </c>
      <c r="O10" s="9">
        <v>0.11753085157364844</v>
      </c>
      <c r="P10" s="9">
        <v>0.02513904338153504</v>
      </c>
      <c r="Q10" s="9">
        <v>-0.1604004449388209</v>
      </c>
      <c r="R10" s="9">
        <v>0.29412536778839093</v>
      </c>
      <c r="S10" s="9">
        <v>-0.059242798425365444</v>
      </c>
      <c r="T10" s="9">
        <v>0.1108148029122971</v>
      </c>
      <c r="U10" s="9">
        <v>-0.2231368186874305</v>
      </c>
      <c r="V10" s="9">
        <v>0.2209367017787609</v>
      </c>
      <c r="W10" s="9">
        <v>0.02513904338153504</v>
      </c>
      <c r="X10" s="9">
        <v>0.38695915414372545</v>
      </c>
      <c r="Y10" s="9">
        <v>0.29222318270972714</v>
      </c>
      <c r="Z10" s="9">
        <v>0.15078861489734693</v>
      </c>
      <c r="AA10" s="9">
        <v>-0.10840291049648983</v>
      </c>
      <c r="AB10" s="9">
        <v>-0.17160533288598182</v>
      </c>
      <c r="AC10" s="9">
        <v>0.004226918798665183</v>
      </c>
      <c r="AD10" s="9">
        <v>0.06845056033587844</v>
      </c>
      <c r="AE10" s="9">
        <v>-0.07586206896551724</v>
      </c>
      <c r="AF10" s="9" t="s">
        <v>36</v>
      </c>
      <c r="AG10" s="9">
        <v>-0.1752785051156489</v>
      </c>
    </row>
    <row r="11" spans="1:33" ht="12.75">
      <c r="A11" s="8" t="s">
        <v>41</v>
      </c>
      <c r="B11" s="9">
        <v>-0.44320836852295237</v>
      </c>
      <c r="C11" s="9">
        <v>-0.06653315696538563</v>
      </c>
      <c r="D11" s="9">
        <v>0.3887737327923437</v>
      </c>
      <c r="E11" s="9">
        <v>-0.27665445374007425</v>
      </c>
      <c r="F11" s="9">
        <v>-0.27516357043906337</v>
      </c>
      <c r="G11" s="9">
        <v>0.2196165319205235</v>
      </c>
      <c r="H11" s="9">
        <v>-0.06384872080088988</v>
      </c>
      <c r="I11" s="9">
        <v>-0.22580645161290322</v>
      </c>
      <c r="J11" s="9" t="s">
        <v>36</v>
      </c>
      <c r="K11" s="9">
        <v>0.5436995838970132</v>
      </c>
      <c r="L11" s="9">
        <v>0.303519906208286</v>
      </c>
      <c r="M11" s="9">
        <v>0.5576815348065417</v>
      </c>
      <c r="N11" s="9">
        <v>0.23851374049026353</v>
      </c>
      <c r="O11" s="9">
        <v>-0.17931849925808074</v>
      </c>
      <c r="P11" s="9">
        <v>-0.26629588431590656</v>
      </c>
      <c r="Q11" s="9">
        <v>-0.33348164627363736</v>
      </c>
      <c r="R11" s="9">
        <v>0.49765917120541814</v>
      </c>
      <c r="S11" s="9">
        <v>-0.29131421180593237</v>
      </c>
      <c r="T11" s="9">
        <v>0.3324444087368913</v>
      </c>
      <c r="U11" s="9">
        <v>-0.3868743047830923</v>
      </c>
      <c r="V11" s="9">
        <v>0.23851374049026353</v>
      </c>
      <c r="W11" s="9">
        <v>0.30411568409343714</v>
      </c>
      <c r="X11" s="9">
        <v>-0.06406297700499518</v>
      </c>
      <c r="Y11" s="9">
        <v>0.5376050578573581</v>
      </c>
      <c r="Z11" s="9">
        <v>-0.04357129416852234</v>
      </c>
      <c r="AA11" s="9">
        <v>-0.19120759777512272</v>
      </c>
      <c r="AB11" s="9">
        <v>-0.26496224197244234</v>
      </c>
      <c r="AC11" s="9">
        <v>-0.09499443826473859</v>
      </c>
      <c r="AD11" s="9">
        <v>0.3855082046277975</v>
      </c>
      <c r="AE11" s="9">
        <v>-0.2689655172413793</v>
      </c>
      <c r="AF11" s="9" t="s">
        <v>36</v>
      </c>
      <c r="AG11" s="9">
        <v>-0.13296222052610215</v>
      </c>
    </row>
    <row r="12" spans="1:33" ht="12.75">
      <c r="A12" s="8" t="s">
        <v>42</v>
      </c>
      <c r="B12" s="9">
        <v>0.2832350668321879</v>
      </c>
      <c r="C12" s="9">
        <v>-0.03026257306786771</v>
      </c>
      <c r="D12" s="9">
        <v>0.01749595407656953</v>
      </c>
      <c r="E12" s="9">
        <v>-0.004775393332682525</v>
      </c>
      <c r="F12" s="9">
        <v>0.24841870004124786</v>
      </c>
      <c r="G12" s="9">
        <v>0.06840514928672042</v>
      </c>
      <c r="H12" s="9">
        <v>0.2778642936596218</v>
      </c>
      <c r="I12" s="9">
        <v>0.27875417130144603</v>
      </c>
      <c r="J12" s="9" t="s">
        <v>36</v>
      </c>
      <c r="K12" s="9">
        <v>-0.0902477373542306</v>
      </c>
      <c r="L12" s="9">
        <v>-0.07906258042511644</v>
      </c>
      <c r="M12" s="9">
        <v>-0.13891786730062833</v>
      </c>
      <c r="N12" s="9">
        <v>-0.18467015355123015</v>
      </c>
      <c r="O12" s="9">
        <v>0.21603289860680142</v>
      </c>
      <c r="P12" s="9">
        <v>0.27875417130144603</v>
      </c>
      <c r="Q12" s="9">
        <v>0.3032258064516129</v>
      </c>
      <c r="R12" s="9">
        <v>-0.11246669277599751</v>
      </c>
      <c r="S12" s="9">
        <v>0.1697105729328138</v>
      </c>
      <c r="T12" s="9">
        <v>-0.2142419522971077</v>
      </c>
      <c r="U12" s="9">
        <v>0.33125695216907675</v>
      </c>
      <c r="V12" s="9">
        <v>-0.18467015355123015</v>
      </c>
      <c r="W12" s="9">
        <v>-0.19733036707452725</v>
      </c>
      <c r="X12" s="9">
        <v>0.09198786441742898</v>
      </c>
      <c r="Y12" s="9">
        <v>-0.11294223904566346</v>
      </c>
      <c r="Z12" s="9">
        <v>0.25116227685624654</v>
      </c>
      <c r="AA12" s="9">
        <v>0.23906514553024658</v>
      </c>
      <c r="AB12" s="9">
        <v>0.3159251923433121</v>
      </c>
      <c r="AC12" s="9">
        <v>0.37263626251390436</v>
      </c>
      <c r="AD12" s="9">
        <v>-0.2686740234681874</v>
      </c>
      <c r="AE12" s="9">
        <v>0.2507230255839822</v>
      </c>
      <c r="AF12" s="9" t="s">
        <v>36</v>
      </c>
      <c r="AG12" s="9">
        <v>0.35211603124249163</v>
      </c>
    </row>
    <row r="13" spans="1:33" ht="12.75">
      <c r="A13" s="8" t="s">
        <v>43</v>
      </c>
      <c r="B13" s="9">
        <v>0.8172210530044197</v>
      </c>
      <c r="C13" s="9">
        <v>-0.03248776226403445</v>
      </c>
      <c r="D13" s="9">
        <v>-0.47420852152987797</v>
      </c>
      <c r="E13" s="9">
        <v>0.21712121685929878</v>
      </c>
      <c r="F13" s="9">
        <v>0.24533275345688454</v>
      </c>
      <c r="G13" s="9">
        <v>-0.28030681474633556</v>
      </c>
      <c r="H13" s="9">
        <v>0.3753058954393771</v>
      </c>
      <c r="I13" s="9">
        <v>0.6186874304783092</v>
      </c>
      <c r="J13" s="9" t="s">
        <v>36</v>
      </c>
      <c r="K13" s="9">
        <v>-0.7758354532768326</v>
      </c>
      <c r="L13" s="9">
        <v>-0.4332808079794517</v>
      </c>
      <c r="M13" s="9">
        <v>-0.7850422886844189</v>
      </c>
      <c r="N13" s="9">
        <v>-0.3328512647140245</v>
      </c>
      <c r="O13" s="9">
        <v>0.4000526319278281</v>
      </c>
      <c r="P13" s="9">
        <v>0.6493882091212458</v>
      </c>
      <c r="Q13" s="9">
        <v>0.7201334816462737</v>
      </c>
      <c r="R13" s="9">
        <v>-0.7078506223977686</v>
      </c>
      <c r="S13" s="9">
        <v>0.4855236863432206</v>
      </c>
      <c r="T13" s="9">
        <v>-0.5858633115585485</v>
      </c>
      <c r="U13" s="9">
        <v>0.7810901001112347</v>
      </c>
      <c r="V13" s="9">
        <v>-0.3328512647140245</v>
      </c>
      <c r="W13" s="9">
        <v>-0.4545050055617353</v>
      </c>
      <c r="X13" s="9">
        <v>0.057023089422028675</v>
      </c>
      <c r="Y13" s="9">
        <v>-0.7672939061060126</v>
      </c>
      <c r="Z13" s="9">
        <v>0.2570934477901815</v>
      </c>
      <c r="AA13" s="9">
        <v>0.5322204496860518</v>
      </c>
      <c r="AB13" s="9">
        <v>0.44040107112525945</v>
      </c>
      <c r="AC13" s="9">
        <v>0.18976640711902112</v>
      </c>
      <c r="AD13" s="9">
        <v>-0.6602023099496289</v>
      </c>
      <c r="AE13" s="9">
        <v>0.6</v>
      </c>
      <c r="AF13" s="9" t="s">
        <v>36</v>
      </c>
      <c r="AG13" s="9">
        <v>0.2091315327872863</v>
      </c>
    </row>
    <row r="14" spans="1:33" ht="12.75">
      <c r="A14" s="8" t="s">
        <v>44</v>
      </c>
      <c r="B14" s="9">
        <v>0.788074317925852</v>
      </c>
      <c r="C14" s="9">
        <v>-0.006453048668883556</v>
      </c>
      <c r="D14" s="9">
        <v>-0.4167218152782924</v>
      </c>
      <c r="E14" s="9">
        <v>0.30307829684758425</v>
      </c>
      <c r="F14" s="9">
        <v>0.23041734496579513</v>
      </c>
      <c r="G14" s="9">
        <v>-0.15584030251034806</v>
      </c>
      <c r="H14" s="9">
        <v>0.3842046718576196</v>
      </c>
      <c r="I14" s="9">
        <v>0.5648498331479421</v>
      </c>
      <c r="J14" s="9" t="s">
        <v>36</v>
      </c>
      <c r="K14" s="9">
        <v>-0.7935407314498696</v>
      </c>
      <c r="L14" s="9">
        <v>-0.439087664168867</v>
      </c>
      <c r="M14" s="9">
        <v>-0.7694084450975315</v>
      </c>
      <c r="N14" s="9">
        <v>-0.34753587933376084</v>
      </c>
      <c r="O14" s="9">
        <v>0.4640789624993775</v>
      </c>
      <c r="P14" s="9">
        <v>0.6093437152391546</v>
      </c>
      <c r="Q14" s="9">
        <v>0.6898776418242492</v>
      </c>
      <c r="R14" s="9">
        <v>-0.7349567597687279</v>
      </c>
      <c r="S14" s="9">
        <v>0.4982185717200846</v>
      </c>
      <c r="T14" s="9">
        <v>-0.5581036437582962</v>
      </c>
      <c r="U14" s="9">
        <v>0.7490545050055617</v>
      </c>
      <c r="V14" s="9">
        <v>-0.34753587933376084</v>
      </c>
      <c r="W14" s="9">
        <v>-0.43581757508342606</v>
      </c>
      <c r="X14" s="9">
        <v>0.031914157042781485</v>
      </c>
      <c r="Y14" s="9">
        <v>-0.7596851657913574</v>
      </c>
      <c r="Z14" s="9">
        <v>0.3214238402274763</v>
      </c>
      <c r="AA14" s="9">
        <v>0.530662296968443</v>
      </c>
      <c r="AB14" s="9">
        <v>0.4458130658549094</v>
      </c>
      <c r="AC14" s="9">
        <v>0.12880978865406006</v>
      </c>
      <c r="AD14" s="9">
        <v>-0.6178387709795413</v>
      </c>
      <c r="AE14" s="9">
        <v>0.6266963292547275</v>
      </c>
      <c r="AF14" s="9" t="s">
        <v>36</v>
      </c>
      <c r="AG14" s="9">
        <v>0.23363043439176073</v>
      </c>
    </row>
    <row r="15" spans="1:33" ht="12.75">
      <c r="A15" s="8" t="s">
        <v>45</v>
      </c>
      <c r="B15" s="9">
        <v>0.7662698901571526</v>
      </c>
      <c r="C15" s="9">
        <v>-0.0031152648746334407</v>
      </c>
      <c r="D15" s="9">
        <v>-0.44080715465642706</v>
      </c>
      <c r="E15" s="9">
        <v>0.28525016173890283</v>
      </c>
      <c r="F15" s="9">
        <v>0.3070516851441511</v>
      </c>
      <c r="G15" s="9">
        <v>-0.2175592341976146</v>
      </c>
      <c r="H15" s="9">
        <v>0.33170189098998887</v>
      </c>
      <c r="I15" s="9">
        <v>0.5719688542825362</v>
      </c>
      <c r="J15" s="9" t="s">
        <v>36</v>
      </c>
      <c r="K15" s="9">
        <v>-0.7689500673206514</v>
      </c>
      <c r="L15" s="9">
        <v>-0.36069510561176005</v>
      </c>
      <c r="M15" s="9">
        <v>-0.7495311296799174</v>
      </c>
      <c r="N15" s="9">
        <v>-0.3564356457699647</v>
      </c>
      <c r="O15" s="9">
        <v>0.40721641716660284</v>
      </c>
      <c r="P15" s="9">
        <v>0.5790878754171301</v>
      </c>
      <c r="Q15" s="9">
        <v>0.6502780867630701</v>
      </c>
      <c r="R15" s="9">
        <v>-0.6992907895437815</v>
      </c>
      <c r="S15" s="9">
        <v>0.4414256634551666</v>
      </c>
      <c r="T15" s="9">
        <v>-0.5531785414066387</v>
      </c>
      <c r="U15" s="9">
        <v>0.703670745272525</v>
      </c>
      <c r="V15" s="9">
        <v>-0.3564356457699647</v>
      </c>
      <c r="W15" s="9">
        <v>-0.4189098998887653</v>
      </c>
      <c r="X15" s="9">
        <v>-0.03825005586745134</v>
      </c>
      <c r="Y15" s="9">
        <v>-0.7458943239710448</v>
      </c>
      <c r="Z15" s="9">
        <v>0.25389974036421653</v>
      </c>
      <c r="AA15" s="9">
        <v>0.49126329253748063</v>
      </c>
      <c r="AB15" s="9">
        <v>0.43318507815239293</v>
      </c>
      <c r="AC15" s="9">
        <v>0.1546162402669633</v>
      </c>
      <c r="AD15" s="9">
        <v>-0.616055043022906</v>
      </c>
      <c r="AE15" s="9">
        <v>0.557285873192436</v>
      </c>
      <c r="AF15" s="9" t="s">
        <v>36</v>
      </c>
      <c r="AG15" s="9">
        <v>0.28173736845145597</v>
      </c>
    </row>
    <row r="16" spans="1:33" ht="12.75">
      <c r="A16" s="8" t="s">
        <v>46</v>
      </c>
      <c r="B16" s="9">
        <v>-0.7798420339723635</v>
      </c>
      <c r="C16" s="9">
        <v>-0.05696484342186863</v>
      </c>
      <c r="D16" s="9">
        <v>0.4451243381298663</v>
      </c>
      <c r="E16" s="9">
        <v>-0.2632833524085632</v>
      </c>
      <c r="F16" s="9">
        <v>-0.3070516851441511</v>
      </c>
      <c r="G16" s="9">
        <v>0.24636140231833897</v>
      </c>
      <c r="H16" s="9">
        <v>-0.35394883203559513</v>
      </c>
      <c r="I16" s="9">
        <v>-0.5870967741935483</v>
      </c>
      <c r="J16" s="9" t="s">
        <v>36</v>
      </c>
      <c r="K16" s="9">
        <v>0.6981289546285032</v>
      </c>
      <c r="L16" s="9">
        <v>0.3928561552762142</v>
      </c>
      <c r="M16" s="9">
        <v>0.7285371111489544</v>
      </c>
      <c r="N16" s="9">
        <v>0.39737457137650245</v>
      </c>
      <c r="O16" s="9">
        <v>-0.3754271201695399</v>
      </c>
      <c r="P16" s="9">
        <v>-0.5897664071190212</v>
      </c>
      <c r="Q16" s="9">
        <v>-0.6791991101223582</v>
      </c>
      <c r="R16" s="9">
        <v>0.6322387655208824</v>
      </c>
      <c r="S16" s="9">
        <v>-0.4189312174365128</v>
      </c>
      <c r="T16" s="9">
        <v>0.5889974676005124</v>
      </c>
      <c r="U16" s="9">
        <v>-0.7334816462736373</v>
      </c>
      <c r="V16" s="9">
        <v>0.39737457137650245</v>
      </c>
      <c r="W16" s="9">
        <v>0.45050055617352613</v>
      </c>
      <c r="X16" s="9">
        <v>-0.009386516777288672</v>
      </c>
      <c r="Y16" s="9">
        <v>0.6997663358134475</v>
      </c>
      <c r="Z16" s="9">
        <v>-0.24659983767629656</v>
      </c>
      <c r="AA16" s="9">
        <v>-0.4877018006115179</v>
      </c>
      <c r="AB16" s="9">
        <v>-0.5071490061242747</v>
      </c>
      <c r="AC16" s="9">
        <v>-0.27030033370411566</v>
      </c>
      <c r="AD16" s="9">
        <v>0.6566348540363585</v>
      </c>
      <c r="AE16" s="9">
        <v>-0.5385984427141268</v>
      </c>
      <c r="AF16" s="9" t="s">
        <v>36</v>
      </c>
      <c r="AG16" s="9">
        <v>-0.36057928816040097</v>
      </c>
    </row>
    <row r="17" spans="1:33" ht="12.75">
      <c r="A17" s="8" t="s">
        <v>47</v>
      </c>
      <c r="B17" s="9">
        <v>-0.7551451821118977</v>
      </c>
      <c r="C17" s="9">
        <v>0.011570983820067065</v>
      </c>
      <c r="D17" s="9">
        <v>0.2213124580594639</v>
      </c>
      <c r="E17" s="9">
        <v>-0.4740373781576186</v>
      </c>
      <c r="F17" s="9">
        <v>-0.3219670936352405</v>
      </c>
      <c r="G17" s="9">
        <v>-0.01234378633745331</v>
      </c>
      <c r="H17" s="9">
        <v>-0.25739710789766407</v>
      </c>
      <c r="I17" s="9">
        <v>-0.5617352614015573</v>
      </c>
      <c r="J17" s="9" t="s">
        <v>36</v>
      </c>
      <c r="K17" s="9">
        <v>0.7674746274728983</v>
      </c>
      <c r="L17" s="9">
        <v>0.42881399552605526</v>
      </c>
      <c r="M17" s="9">
        <v>0.7776720481363149</v>
      </c>
      <c r="N17" s="9">
        <v>0.38669485165305784</v>
      </c>
      <c r="O17" s="9">
        <v>-0.43990118731851274</v>
      </c>
      <c r="P17" s="9">
        <v>-0.6244716351501669</v>
      </c>
      <c r="Q17" s="9">
        <v>-0.6649610678531702</v>
      </c>
      <c r="R17" s="9">
        <v>0.7382855836563895</v>
      </c>
      <c r="S17" s="9">
        <v>-0.44432098819024085</v>
      </c>
      <c r="T17" s="9">
        <v>0.5549694877163324</v>
      </c>
      <c r="U17" s="9">
        <v>-0.7121245828698554</v>
      </c>
      <c r="V17" s="9">
        <v>0.38669485165305784</v>
      </c>
      <c r="W17" s="9">
        <v>0.37441601779755285</v>
      </c>
      <c r="X17" s="9">
        <v>-0.04223932549779902</v>
      </c>
      <c r="Y17" s="9">
        <v>0.803435422600625</v>
      </c>
      <c r="Z17" s="9">
        <v>-0.2976991564917364</v>
      </c>
      <c r="AA17" s="9">
        <v>-0.5426823322185672</v>
      </c>
      <c r="AB17" s="9">
        <v>-0.5301499837252868</v>
      </c>
      <c r="AC17" s="9">
        <v>-0.19510567296996664</v>
      </c>
      <c r="AD17" s="9">
        <v>0.6147172470554296</v>
      </c>
      <c r="AE17" s="9">
        <v>-0.6102335928809789</v>
      </c>
      <c r="AF17" s="9" t="s">
        <v>36</v>
      </c>
      <c r="AG17" s="9">
        <v>-0.3966594887051724</v>
      </c>
    </row>
    <row r="18" spans="1:33" ht="12.75">
      <c r="A18" s="8" t="s">
        <v>48</v>
      </c>
      <c r="B18" s="9">
        <v>-0.28723996172847965</v>
      </c>
      <c r="C18" s="9">
        <v>-0.05785491910033533</v>
      </c>
      <c r="D18" s="9">
        <v>0.2113147700157099</v>
      </c>
      <c r="E18" s="9">
        <v>-0.25057941336217454</v>
      </c>
      <c r="F18" s="9">
        <v>0.25301406832701356</v>
      </c>
      <c r="G18" s="9">
        <v>-0.19645798246568114</v>
      </c>
      <c r="H18" s="9">
        <v>-0.2835151093597053</v>
      </c>
      <c r="I18" s="9">
        <v>-0.027553239510888707</v>
      </c>
      <c r="J18" s="9" t="s">
        <v>36</v>
      </c>
      <c r="K18" s="9">
        <v>0.18643615767107913</v>
      </c>
      <c r="L18" s="9">
        <v>0.24274589848428962</v>
      </c>
      <c r="M18" s="9">
        <v>0.17372230434658428</v>
      </c>
      <c r="N18" s="9">
        <v>0.03914540508994029</v>
      </c>
      <c r="O18" s="9">
        <v>-0.49570823675642184</v>
      </c>
      <c r="P18" s="9">
        <v>-0.3463467957209842</v>
      </c>
      <c r="Q18" s="9">
        <v>-0.20574802214205679</v>
      </c>
      <c r="R18" s="9">
        <v>0.1312803568142737</v>
      </c>
      <c r="S18" s="9">
        <v>-0.23381900125619776</v>
      </c>
      <c r="T18" s="9">
        <v>0.15936255389712464</v>
      </c>
      <c r="U18" s="9">
        <v>-0.14291633578077786</v>
      </c>
      <c r="V18" s="9">
        <v>0.03914540508994029</v>
      </c>
      <c r="W18" s="9">
        <v>0.05896908269152817</v>
      </c>
      <c r="X18" s="9">
        <v>0.13716851385157738</v>
      </c>
      <c r="Y18" s="9">
        <v>0.14944493448668894</v>
      </c>
      <c r="Z18" s="9">
        <v>-0.5399816362689488</v>
      </c>
      <c r="AA18" s="9">
        <v>-0.312529752565845</v>
      </c>
      <c r="AB18" s="9">
        <v>0.14747321794361543</v>
      </c>
      <c r="AC18" s="9">
        <v>0.26651965321280197</v>
      </c>
      <c r="AD18" s="9">
        <v>0.09729680250023345</v>
      </c>
      <c r="AE18" s="9">
        <v>-0.42514391058389955</v>
      </c>
      <c r="AF18" s="9" t="s">
        <v>36</v>
      </c>
      <c r="AG18" s="9">
        <v>0.1502938012484711</v>
      </c>
    </row>
    <row r="19" spans="1:33" ht="12.75">
      <c r="A19" s="8" t="s">
        <v>49</v>
      </c>
      <c r="B19" s="9">
        <v>-0.3375236420930315</v>
      </c>
      <c r="C19" s="9">
        <v>-0.08589230297203629</v>
      </c>
      <c r="D19" s="9">
        <v>0.25471382493291483</v>
      </c>
      <c r="E19" s="9">
        <v>-0.512558884374591</v>
      </c>
      <c r="F19" s="9">
        <v>-0.30602303628269667</v>
      </c>
      <c r="G19" s="9">
        <v>-0.09309272196162705</v>
      </c>
      <c r="H19" s="9">
        <v>-0.07986651835372637</v>
      </c>
      <c r="I19" s="9">
        <v>-0.07719688542825362</v>
      </c>
      <c r="J19" s="9" t="s">
        <v>36</v>
      </c>
      <c r="K19" s="9">
        <v>0.5333715049627415</v>
      </c>
      <c r="L19" s="9">
        <v>0.2184271289710844</v>
      </c>
      <c r="M19" s="9">
        <v>0.4703553513426419</v>
      </c>
      <c r="N19" s="9">
        <v>0.24251863538655527</v>
      </c>
      <c r="O19" s="9">
        <v>-0.12200821734788266</v>
      </c>
      <c r="P19" s="9">
        <v>-0.16173526140155728</v>
      </c>
      <c r="Q19" s="9">
        <v>-0.22269187986651837</v>
      </c>
      <c r="R19" s="9">
        <v>0.5247653085763774</v>
      </c>
      <c r="S19" s="9">
        <v>-0.2554567285484743</v>
      </c>
      <c r="T19" s="9">
        <v>0.2258831033101167</v>
      </c>
      <c r="U19" s="9">
        <v>-0.28409343715239155</v>
      </c>
      <c r="V19" s="9">
        <v>0.24251863538655527</v>
      </c>
      <c r="W19" s="9">
        <v>0.24627363737486097</v>
      </c>
      <c r="X19" s="9">
        <v>0.08025471844581814</v>
      </c>
      <c r="Y19" s="9">
        <v>0.4843438756547715</v>
      </c>
      <c r="Z19" s="9">
        <v>-0.0061592928929324765</v>
      </c>
      <c r="AA19" s="9">
        <v>-0.14268227028388086</v>
      </c>
      <c r="AB19" s="9">
        <v>-0.2884142191342585</v>
      </c>
      <c r="AC19" s="9">
        <v>-0.03759733036707453</v>
      </c>
      <c r="AD19" s="9">
        <v>0.30836197050332215</v>
      </c>
      <c r="AE19" s="9">
        <v>-0.2311457174638487</v>
      </c>
      <c r="AF19" s="9" t="s">
        <v>36</v>
      </c>
      <c r="AG19" s="9">
        <v>-0.08240539630595946</v>
      </c>
    </row>
    <row r="20" spans="1:33" ht="12.75">
      <c r="A20" s="8" t="s">
        <v>50</v>
      </c>
      <c r="B20" s="9">
        <v>0.23651129304211765</v>
      </c>
      <c r="C20" s="9">
        <v>-0.0425011136467848</v>
      </c>
      <c r="D20" s="9">
        <v>0.22585686171571573</v>
      </c>
      <c r="E20" s="9">
        <v>0.06590042799101883</v>
      </c>
      <c r="F20" s="9">
        <v>0.013372435198907753</v>
      </c>
      <c r="G20" s="9">
        <v>0.31116628058996887</v>
      </c>
      <c r="H20" s="9">
        <v>0.22402669632925473</v>
      </c>
      <c r="I20" s="9">
        <v>0.3032258064516129</v>
      </c>
      <c r="J20" s="9" t="s">
        <v>36</v>
      </c>
      <c r="K20" s="9">
        <v>0.009098545727810714</v>
      </c>
      <c r="L20" s="9">
        <v>-0.15991188583159144</v>
      </c>
      <c r="M20" s="9">
        <v>-0.07012895551832363</v>
      </c>
      <c r="N20" s="9">
        <v>-0.142841251301072</v>
      </c>
      <c r="O20" s="9">
        <v>0.3924411101116299</v>
      </c>
      <c r="P20" s="9">
        <v>0.31345939933259176</v>
      </c>
      <c r="Q20" s="9">
        <v>0.23870967741935484</v>
      </c>
      <c r="R20" s="9">
        <v>-0.0045176895618265385</v>
      </c>
      <c r="S20" s="9">
        <v>0.1919823016641542</v>
      </c>
      <c r="T20" s="9">
        <v>-0.21200326940999062</v>
      </c>
      <c r="U20" s="9">
        <v>0.22580645161290322</v>
      </c>
      <c r="V20" s="9">
        <v>-0.142841251301072</v>
      </c>
      <c r="W20" s="9">
        <v>-0.16885428253615128</v>
      </c>
      <c r="X20" s="9">
        <v>0.25859853721430287</v>
      </c>
      <c r="Y20" s="9">
        <v>-0.047792400101428115</v>
      </c>
      <c r="Z20" s="9">
        <v>0.4843029189516907</v>
      </c>
      <c r="AA20" s="9">
        <v>0.23617143334040186</v>
      </c>
      <c r="AB20" s="9">
        <v>0.16393834035231114</v>
      </c>
      <c r="AC20" s="9">
        <v>0.17552836484983314</v>
      </c>
      <c r="AD20" s="9">
        <v>-0.2017842250943648</v>
      </c>
      <c r="AE20" s="9">
        <v>0.31657397107897667</v>
      </c>
      <c r="AF20" s="9" t="s">
        <v>36</v>
      </c>
      <c r="AG20" s="9">
        <v>0.2158130514066884</v>
      </c>
    </row>
    <row r="21" spans="1:33" ht="12.75">
      <c r="A21" s="8" t="s">
        <v>51</v>
      </c>
      <c r="B21" s="9">
        <v>0.7967515902011508</v>
      </c>
      <c r="C21" s="9">
        <v>0.02314196764013413</v>
      </c>
      <c r="D21" s="9">
        <v>-0.4230839803970449</v>
      </c>
      <c r="E21" s="9">
        <v>0.24163490263373574</v>
      </c>
      <c r="F21" s="9">
        <v>0.2772208681619723</v>
      </c>
      <c r="G21" s="9">
        <v>-0.21344463875179684</v>
      </c>
      <c r="H21" s="9">
        <v>0.3486095661846496</v>
      </c>
      <c r="I21" s="9">
        <v>0.6062291434927698</v>
      </c>
      <c r="J21" s="9" t="s">
        <v>36</v>
      </c>
      <c r="K21" s="9">
        <v>-0.7689500673206514</v>
      </c>
      <c r="L21" s="9">
        <v>-0.44154441101823505</v>
      </c>
      <c r="M21" s="9">
        <v>-0.7703018075882108</v>
      </c>
      <c r="N21" s="9">
        <v>-0.41250417431804903</v>
      </c>
      <c r="O21" s="9">
        <v>0.4099028366311434</v>
      </c>
      <c r="P21" s="9">
        <v>0.6373748609566184</v>
      </c>
      <c r="Q21" s="9">
        <v>0.7245828698553949</v>
      </c>
      <c r="R21" s="9">
        <v>-0.6679047357458288</v>
      </c>
      <c r="S21" s="9">
        <v>0.46147021931337295</v>
      </c>
      <c r="T21" s="9">
        <v>-0.6069069306974494</v>
      </c>
      <c r="U21" s="9">
        <v>0.774860956618465</v>
      </c>
      <c r="V21" s="9">
        <v>-0.41250417431804903</v>
      </c>
      <c r="W21" s="9">
        <v>-0.46473859844271415</v>
      </c>
      <c r="X21" s="9">
        <v>-0.01384511224650079</v>
      </c>
      <c r="Y21" s="9">
        <v>-0.7349567597687279</v>
      </c>
      <c r="Z21" s="9">
        <v>0.25754969170817654</v>
      </c>
      <c r="AA21" s="9">
        <v>0.5386756538018591</v>
      </c>
      <c r="AB21" s="9">
        <v>0.5184239951443786</v>
      </c>
      <c r="AC21" s="9">
        <v>0.22091212458286985</v>
      </c>
      <c r="AD21" s="9">
        <v>-0.6637697658628995</v>
      </c>
      <c r="AE21" s="9">
        <v>0.5951056729699666</v>
      </c>
      <c r="AF21" s="9" t="s">
        <v>36</v>
      </c>
      <c r="AG21" s="9">
        <v>0.3583521152872669</v>
      </c>
    </row>
    <row r="22" spans="1:33" ht="12.75">
      <c r="A22" s="8" t="s">
        <v>52</v>
      </c>
      <c r="B22" s="9">
        <v>-0.7424630149403072</v>
      </c>
      <c r="C22" s="9">
        <v>0.05919003261803537</v>
      </c>
      <c r="D22" s="9">
        <v>0.39195481535171994</v>
      </c>
      <c r="E22" s="9">
        <v>-0.2597813972979293</v>
      </c>
      <c r="F22" s="9">
        <v>-0.21447328761325127</v>
      </c>
      <c r="G22" s="9">
        <v>0.1954432836763441</v>
      </c>
      <c r="H22" s="9">
        <v>-0.4006674082313682</v>
      </c>
      <c r="I22" s="9">
        <v>-0.6436040044493883</v>
      </c>
      <c r="J22" s="9" t="s">
        <v>36</v>
      </c>
      <c r="K22" s="9">
        <v>0.7271459383009806</v>
      </c>
      <c r="L22" s="9">
        <v>0.33746768085409873</v>
      </c>
      <c r="M22" s="9">
        <v>0.6800721960296033</v>
      </c>
      <c r="N22" s="9">
        <v>0.38580487500943744</v>
      </c>
      <c r="O22" s="9">
        <v>-0.36557691546622456</v>
      </c>
      <c r="P22" s="9">
        <v>-0.5710789766407119</v>
      </c>
      <c r="Q22" s="9">
        <v>-0.6671857619577308</v>
      </c>
      <c r="R22" s="9">
        <v>0.6569671715435119</v>
      </c>
      <c r="S22" s="9">
        <v>-0.4944323778357567</v>
      </c>
      <c r="T22" s="9">
        <v>0.5388509709290891</v>
      </c>
      <c r="U22" s="9">
        <v>-0.7446051167964405</v>
      </c>
      <c r="V22" s="9">
        <v>0.38580487500943744</v>
      </c>
      <c r="W22" s="9">
        <v>0.3957730812013348</v>
      </c>
      <c r="X22" s="9">
        <v>0.06101235905237636</v>
      </c>
      <c r="Y22" s="9">
        <v>0.7259213806450748</v>
      </c>
      <c r="Z22" s="9">
        <v>-0.25618095995419154</v>
      </c>
      <c r="AA22" s="9">
        <v>-0.4714524936993131</v>
      </c>
      <c r="AB22" s="9">
        <v>-0.5436799705494114</v>
      </c>
      <c r="AC22" s="9">
        <v>-0.25917686318131256</v>
      </c>
      <c r="AD22" s="9">
        <v>0.5866235317384241</v>
      </c>
      <c r="AE22" s="9">
        <v>-0.5488320355951056</v>
      </c>
      <c r="AF22" s="9" t="s">
        <v>36</v>
      </c>
      <c r="AG22" s="9">
        <v>-0.4071272012089024</v>
      </c>
    </row>
    <row r="23" spans="1:33" ht="12.75">
      <c r="A23" s="8" t="s">
        <v>53</v>
      </c>
      <c r="B23" s="9">
        <v>-0.7122038090572141</v>
      </c>
      <c r="C23" s="9">
        <v>-0.012016021659300415</v>
      </c>
      <c r="D23" s="9">
        <v>0.18677499027195002</v>
      </c>
      <c r="E23" s="9">
        <v>-0.42405492794220817</v>
      </c>
      <c r="F23" s="9">
        <v>-0.30602303628269667</v>
      </c>
      <c r="G23" s="9">
        <v>-0.01234378633745331</v>
      </c>
      <c r="H23" s="9">
        <v>-0.27741935483870966</v>
      </c>
      <c r="I23" s="9">
        <v>-0.5701890989988877</v>
      </c>
      <c r="J23" s="9" t="s">
        <v>36</v>
      </c>
      <c r="K23" s="9">
        <v>0.6892763155419847</v>
      </c>
      <c r="L23" s="9">
        <v>0.4355142142061499</v>
      </c>
      <c r="M23" s="9">
        <v>0.7153600144114349</v>
      </c>
      <c r="N23" s="9">
        <v>0.43364111960403323</v>
      </c>
      <c r="O23" s="9">
        <v>-0.39467979299874706</v>
      </c>
      <c r="P23" s="9">
        <v>-0.5968854282536151</v>
      </c>
      <c r="Q23" s="9">
        <v>-0.6756395995550611</v>
      </c>
      <c r="R23" s="9">
        <v>0.6674291894761628</v>
      </c>
      <c r="S23" s="9">
        <v>-0.419599369298453</v>
      </c>
      <c r="T23" s="9">
        <v>0.5491489122098279</v>
      </c>
      <c r="U23" s="9">
        <v>-0.710789766407119</v>
      </c>
      <c r="V23" s="9">
        <v>0.43364111960403323</v>
      </c>
      <c r="W23" s="9">
        <v>0.35661846496106786</v>
      </c>
      <c r="X23" s="9">
        <v>-0.03707674127029025</v>
      </c>
      <c r="Y23" s="9">
        <v>0.7282991119934046</v>
      </c>
      <c r="Z23" s="9">
        <v>-0.2648495943960965</v>
      </c>
      <c r="AA23" s="9">
        <v>-0.5326656361767971</v>
      </c>
      <c r="AB23" s="9">
        <v>-0.5134629999755329</v>
      </c>
      <c r="AC23" s="9">
        <v>-0.24849833147942157</v>
      </c>
      <c r="AD23" s="9">
        <v>0.579488619911883</v>
      </c>
      <c r="AE23" s="9">
        <v>-0.567964404894327</v>
      </c>
      <c r="AF23" s="9" t="s">
        <v>36</v>
      </c>
      <c r="AG23" s="9">
        <v>-0.4476617474999419</v>
      </c>
    </row>
    <row r="24" spans="1:33" ht="12.75">
      <c r="A24" s="8" t="s">
        <v>54</v>
      </c>
      <c r="B24" s="9">
        <v>-0.13772388560025478</v>
      </c>
      <c r="C24" s="9">
        <v>0.21984869258127424</v>
      </c>
      <c r="D24" s="9">
        <v>0.14701145827974654</v>
      </c>
      <c r="E24" s="9">
        <v>0.08595707998828545</v>
      </c>
      <c r="F24" s="9">
        <v>0.14709678718798527</v>
      </c>
      <c r="G24" s="9">
        <v>-0.029316492551451613</v>
      </c>
      <c r="H24" s="9">
        <v>-0.1239154616240267</v>
      </c>
      <c r="I24" s="9">
        <v>-0.016240266963292546</v>
      </c>
      <c r="J24" s="9" t="s">
        <v>36</v>
      </c>
      <c r="K24" s="9">
        <v>0.17680687508907847</v>
      </c>
      <c r="L24" s="9">
        <v>0.05829190251682314</v>
      </c>
      <c r="M24" s="9">
        <v>0.11904055188301431</v>
      </c>
      <c r="N24" s="9">
        <v>-0.10679719723444635</v>
      </c>
      <c r="O24" s="9">
        <v>-0.3208032577238823</v>
      </c>
      <c r="P24" s="9">
        <v>-0.09054505005561735</v>
      </c>
      <c r="Q24" s="9">
        <v>-0.07764182424916574</v>
      </c>
      <c r="R24" s="9">
        <v>0.27557906327141884</v>
      </c>
      <c r="S24" s="9">
        <v>-0.13363037238804235</v>
      </c>
      <c r="T24" s="9">
        <v>0.07768229618296382</v>
      </c>
      <c r="U24" s="9">
        <v>-0.06696329254727475</v>
      </c>
      <c r="V24" s="9">
        <v>-0.10679719723444635</v>
      </c>
      <c r="W24" s="9">
        <v>0.0731924360400445</v>
      </c>
      <c r="X24" s="9">
        <v>0.05538044898600316</v>
      </c>
      <c r="Y24" s="9">
        <v>0.2242200661474961</v>
      </c>
      <c r="Z24" s="9">
        <v>-0.43365984405424585</v>
      </c>
      <c r="AA24" s="9">
        <v>-0.21880916020133367</v>
      </c>
      <c r="AB24" s="9">
        <v>0.2780412292357629</v>
      </c>
      <c r="AC24" s="9">
        <v>0.4162402669632925</v>
      </c>
      <c r="AD24" s="9">
        <v>0.014938721636820378</v>
      </c>
      <c r="AE24" s="9">
        <v>-0.3032258064516129</v>
      </c>
      <c r="AF24" s="9" t="s">
        <v>36</v>
      </c>
      <c r="AG24" s="9">
        <v>0.28173736845145597</v>
      </c>
    </row>
    <row r="25" spans="1:33" ht="12.75">
      <c r="A25" s="8" t="s">
        <v>55</v>
      </c>
      <c r="B25" s="9">
        <v>0.012014684688875215</v>
      </c>
      <c r="C25" s="9">
        <v>-0.1975968006196068</v>
      </c>
      <c r="D25" s="9">
        <v>0.24857887999697487</v>
      </c>
      <c r="E25" s="9">
        <v>-0.31390252173499794</v>
      </c>
      <c r="F25" s="9">
        <v>-0.2561335665021562</v>
      </c>
      <c r="G25" s="9">
        <v>-0.003600271015090549</v>
      </c>
      <c r="H25" s="9">
        <v>0.1221357063403782</v>
      </c>
      <c r="I25" s="9">
        <v>0.1385984427141268</v>
      </c>
      <c r="J25" s="9" t="s">
        <v>36</v>
      </c>
      <c r="K25" s="9">
        <v>0.07303427246377789</v>
      </c>
      <c r="L25" s="9">
        <v>0.11837053001500485</v>
      </c>
      <c r="M25" s="9">
        <v>0.13311101111121298</v>
      </c>
      <c r="N25" s="9">
        <v>0.11502948118793492</v>
      </c>
      <c r="O25" s="9">
        <v>0.13946994386739614</v>
      </c>
      <c r="P25" s="9">
        <v>0.17196885428253614</v>
      </c>
      <c r="Q25" s="9">
        <v>0.064293659621802</v>
      </c>
      <c r="R25" s="9">
        <v>0.11389333158499536</v>
      </c>
      <c r="S25" s="9">
        <v>0.028730530063429106</v>
      </c>
      <c r="T25" s="9">
        <v>0.04007242367939633</v>
      </c>
      <c r="U25" s="9">
        <v>0.02335928809788654</v>
      </c>
      <c r="V25" s="9">
        <v>0.11502948118793492</v>
      </c>
      <c r="W25" s="9">
        <v>0.1003337041156841</v>
      </c>
      <c r="X25" s="9">
        <v>0.0002346629194322168</v>
      </c>
      <c r="Y25" s="9">
        <v>0.12673308086597604</v>
      </c>
      <c r="Z25" s="9">
        <v>0.1886568600909318</v>
      </c>
      <c r="AA25" s="9">
        <v>0.1266555566170487</v>
      </c>
      <c r="AB25" s="9">
        <v>-0.07824842379952127</v>
      </c>
      <c r="AC25" s="9">
        <v>-0.06696329254727475</v>
      </c>
      <c r="AD25" s="9">
        <v>0.06934242431419609</v>
      </c>
      <c r="AE25" s="9">
        <v>0.08520578420467186</v>
      </c>
      <c r="AF25" s="9" t="s">
        <v>36</v>
      </c>
      <c r="AG25" s="9">
        <v>0.004454345746268079</v>
      </c>
    </row>
    <row r="26" spans="1:33" ht="12.75">
      <c r="A26" s="8" t="s">
        <v>56</v>
      </c>
      <c r="B26" s="9">
        <v>0.3284013814959225</v>
      </c>
      <c r="C26" s="9">
        <v>-0.035825546058284564</v>
      </c>
      <c r="D26" s="9">
        <v>0.0547600640578345</v>
      </c>
      <c r="E26" s="9">
        <v>0.06112503465833632</v>
      </c>
      <c r="F26" s="9">
        <v>0.19955787912216186</v>
      </c>
      <c r="G26" s="9">
        <v>0.11726597020580645</v>
      </c>
      <c r="H26" s="9">
        <v>0.2075639599555061</v>
      </c>
      <c r="I26" s="9">
        <v>0.34905450500556173</v>
      </c>
      <c r="J26" s="9" t="s">
        <v>36</v>
      </c>
      <c r="K26" s="9">
        <v>-0.2254963900649304</v>
      </c>
      <c r="L26" s="9">
        <v>-0.10899022386287238</v>
      </c>
      <c r="M26" s="9">
        <v>-0.22959416010457542</v>
      </c>
      <c r="N26" s="9">
        <v>-0.221159195939666</v>
      </c>
      <c r="O26" s="9">
        <v>0.29393906307847695</v>
      </c>
      <c r="P26" s="9">
        <v>0.31835372636262516</v>
      </c>
      <c r="Q26" s="9">
        <v>0.3503893214682981</v>
      </c>
      <c r="R26" s="9">
        <v>-0.25275284232745315</v>
      </c>
      <c r="S26" s="9">
        <v>0.21759478970519563</v>
      </c>
      <c r="T26" s="9">
        <v>-0.25453824426521576</v>
      </c>
      <c r="U26" s="9">
        <v>0.3668520578420467</v>
      </c>
      <c r="V26" s="9">
        <v>-0.221159195939666</v>
      </c>
      <c r="W26" s="9">
        <v>-0.22669632925472746</v>
      </c>
      <c r="X26" s="9">
        <v>0.15910145937504297</v>
      </c>
      <c r="Y26" s="9">
        <v>-0.25417948113645106</v>
      </c>
      <c r="Z26" s="9">
        <v>0.3474297435531912</v>
      </c>
      <c r="AA26" s="9">
        <v>0.26221484304900416</v>
      </c>
      <c r="AB26" s="9">
        <v>0.2775902296749587</v>
      </c>
      <c r="AC26" s="9">
        <v>0.26985539488320354</v>
      </c>
      <c r="AD26" s="9">
        <v>-0.2771467312622049</v>
      </c>
      <c r="AE26" s="9">
        <v>0.3192436040044494</v>
      </c>
      <c r="AF26" s="9" t="s">
        <v>36</v>
      </c>
      <c r="AG26" s="9">
        <v>0.3400892977275678</v>
      </c>
    </row>
    <row r="27" spans="1:33" ht="12.75">
      <c r="A27" s="8" t="s">
        <v>57</v>
      </c>
      <c r="B27" s="9">
        <v>0.8098787456945515</v>
      </c>
      <c r="C27" s="9">
        <v>-0.02158433520281741</v>
      </c>
      <c r="D27" s="9">
        <v>-0.4473965399579922</v>
      </c>
      <c r="E27" s="9">
        <v>0.17605283419822906</v>
      </c>
      <c r="F27" s="9">
        <v>0.3080803340056055</v>
      </c>
      <c r="G27" s="9">
        <v>-0.3559125060632371</v>
      </c>
      <c r="H27" s="9">
        <v>0.3557285873192436</v>
      </c>
      <c r="I27" s="9">
        <v>0.6520578420467186</v>
      </c>
      <c r="J27" s="9" t="s">
        <v>36</v>
      </c>
      <c r="K27" s="9">
        <v>-0.773868200146495</v>
      </c>
      <c r="L27" s="9">
        <v>-0.4051398895230543</v>
      </c>
      <c r="M27" s="9">
        <v>-0.77119517007889</v>
      </c>
      <c r="N27" s="9">
        <v>-0.3292913581395429</v>
      </c>
      <c r="O27" s="9">
        <v>0.3781135396340804</v>
      </c>
      <c r="P27" s="9">
        <v>0.6587319243604004</v>
      </c>
      <c r="Q27" s="9">
        <v>0.7312569521690767</v>
      </c>
      <c r="R27" s="9">
        <v>-0.7002418820831134</v>
      </c>
      <c r="S27" s="9">
        <v>0.4692653243693421</v>
      </c>
      <c r="T27" s="9">
        <v>-0.5760131068552332</v>
      </c>
      <c r="U27" s="9">
        <v>0.7864293659621802</v>
      </c>
      <c r="V27" s="9">
        <v>-0.3292913581395429</v>
      </c>
      <c r="W27" s="9">
        <v>-0.42157953281423804</v>
      </c>
      <c r="X27" s="9">
        <v>0.07391881962114828</v>
      </c>
      <c r="Y27" s="9">
        <v>-0.7653917210273488</v>
      </c>
      <c r="Z27" s="9">
        <v>0.21785647084261167</v>
      </c>
      <c r="AA27" s="9">
        <v>0.5346689753851511</v>
      </c>
      <c r="AB27" s="9">
        <v>0.470618041699138</v>
      </c>
      <c r="AC27" s="9">
        <v>0.2307007786429366</v>
      </c>
      <c r="AD27" s="9">
        <v>-0.6552970580688819</v>
      </c>
      <c r="AE27" s="9">
        <v>0.5692992213570635</v>
      </c>
      <c r="AF27" s="9" t="s">
        <v>36</v>
      </c>
      <c r="AG27" s="9">
        <v>0.29755029585070764</v>
      </c>
    </row>
    <row r="28" spans="1:33" ht="12.75">
      <c r="A28" s="8" t="s">
        <v>58</v>
      </c>
      <c r="B28" s="9">
        <v>-0.711981314896309</v>
      </c>
      <c r="C28" s="9">
        <v>0.16688918971250574</v>
      </c>
      <c r="D28" s="9">
        <v>0.3378764118423232</v>
      </c>
      <c r="E28" s="9">
        <v>-0.057941439103214636</v>
      </c>
      <c r="F28" s="9">
        <v>-0.38780062076832483</v>
      </c>
      <c r="G28" s="9">
        <v>0.18464247063107245</v>
      </c>
      <c r="H28" s="9">
        <v>-0.4189098998887653</v>
      </c>
      <c r="I28" s="9">
        <v>-0.6048943270300333</v>
      </c>
      <c r="J28" s="9" t="s">
        <v>36</v>
      </c>
      <c r="K28" s="9">
        <v>0.7463266563217708</v>
      </c>
      <c r="L28" s="9">
        <v>0.3155802998324563</v>
      </c>
      <c r="M28" s="9">
        <v>0.6820822616336317</v>
      </c>
      <c r="N28" s="9">
        <v>0.15930581920804915</v>
      </c>
      <c r="O28" s="9">
        <v>-0.38482958829543173</v>
      </c>
      <c r="P28" s="9">
        <v>-0.6160177975528365</v>
      </c>
      <c r="Q28" s="9">
        <v>-0.7116796440489432</v>
      </c>
      <c r="R28" s="9">
        <v>0.7401877687350534</v>
      </c>
      <c r="S28" s="9">
        <v>-0.5278399709327674</v>
      </c>
      <c r="T28" s="9">
        <v>0.42646908999581</v>
      </c>
      <c r="U28" s="9">
        <v>-0.785984427141268</v>
      </c>
      <c r="V28" s="9">
        <v>0.15930581920804915</v>
      </c>
      <c r="W28" s="9">
        <v>0.28409343715239155</v>
      </c>
      <c r="X28" s="9">
        <v>-0.14666432464513549</v>
      </c>
      <c r="Y28" s="9">
        <v>0.7468454165103767</v>
      </c>
      <c r="Z28" s="9">
        <v>-0.23108754446446664</v>
      </c>
      <c r="AA28" s="9">
        <v>-0.5965498975987531</v>
      </c>
      <c r="AB28" s="9">
        <v>-0.46926504301672556</v>
      </c>
      <c r="AC28" s="9">
        <v>-0.1817575083426029</v>
      </c>
      <c r="AD28" s="9">
        <v>0.5317738970718896</v>
      </c>
      <c r="AE28" s="9">
        <v>-0.6315906562847609</v>
      </c>
      <c r="AF28" s="9" t="s">
        <v>36</v>
      </c>
      <c r="AG28" s="9">
        <v>-0.2661471583395177</v>
      </c>
    </row>
    <row r="29" spans="1:33" ht="12.75">
      <c r="A29" s="8" t="s">
        <v>59</v>
      </c>
      <c r="B29" s="9">
        <v>0.7747246682715463</v>
      </c>
      <c r="C29" s="9">
        <v>-0.04695149203911828</v>
      </c>
      <c r="D29" s="9">
        <v>-0.36696059524233493</v>
      </c>
      <c r="E29" s="9">
        <v>0.21839465508134745</v>
      </c>
      <c r="F29" s="9">
        <v>0.21241598989034238</v>
      </c>
      <c r="G29" s="9">
        <v>-0.27927816588488114</v>
      </c>
      <c r="H29" s="9">
        <v>0.3882091212458287</v>
      </c>
      <c r="I29" s="9">
        <v>0.614238042269188</v>
      </c>
      <c r="J29" s="9" t="s">
        <v>36</v>
      </c>
      <c r="K29" s="9">
        <v>-0.7050143405846843</v>
      </c>
      <c r="L29" s="9">
        <v>-0.39531290212558223</v>
      </c>
      <c r="M29" s="9">
        <v>-0.7198268268648313</v>
      </c>
      <c r="N29" s="9">
        <v>-0.45500055905092246</v>
      </c>
      <c r="O29" s="9">
        <v>0.4161711487150713</v>
      </c>
      <c r="P29" s="9">
        <v>0.6289210233592881</v>
      </c>
      <c r="Q29" s="9">
        <v>0.6916573971078976</v>
      </c>
      <c r="R29" s="9">
        <v>-0.6189234699702357</v>
      </c>
      <c r="S29" s="9">
        <v>0.5434301810447056</v>
      </c>
      <c r="T29" s="9">
        <v>-0.5773563165875034</v>
      </c>
      <c r="U29" s="9">
        <v>0.7050055617352614</v>
      </c>
      <c r="V29" s="9">
        <v>-0.45500055905092246</v>
      </c>
      <c r="W29" s="9">
        <v>-0.44916573971078977</v>
      </c>
      <c r="X29" s="9">
        <v>0.008682528018992022</v>
      </c>
      <c r="Y29" s="9">
        <v>-0.6883532253414647</v>
      </c>
      <c r="Z29" s="9">
        <v>0.3278112550794063</v>
      </c>
      <c r="AA29" s="9">
        <v>0.5544797742233186</v>
      </c>
      <c r="AB29" s="9">
        <v>0.32584718268100354</v>
      </c>
      <c r="AC29" s="9">
        <v>0.15595105672969967</v>
      </c>
      <c r="AD29" s="9">
        <v>-0.5928665795866476</v>
      </c>
      <c r="AE29" s="9">
        <v>0.6111234705228031</v>
      </c>
      <c r="AF29" s="9" t="s">
        <v>36</v>
      </c>
      <c r="AG29" s="9">
        <v>0.2783966091417549</v>
      </c>
    </row>
    <row r="30" spans="1:33" ht="12.75">
      <c r="A30" s="8" t="s">
        <v>60</v>
      </c>
      <c r="B30" s="9">
        <v>0.649905444003787</v>
      </c>
      <c r="C30" s="9">
        <v>0.007565643266966927</v>
      </c>
      <c r="D30" s="9">
        <v>-0.22017635714540093</v>
      </c>
      <c r="E30" s="9">
        <v>0.4036799163894294</v>
      </c>
      <c r="F30" s="9">
        <v>0.2772208681619723</v>
      </c>
      <c r="G30" s="9">
        <v>-0.006686217599453877</v>
      </c>
      <c r="H30" s="9">
        <v>0.20978865406006675</v>
      </c>
      <c r="I30" s="9">
        <v>0.47096774193548385</v>
      </c>
      <c r="J30" s="9" t="s">
        <v>36</v>
      </c>
      <c r="K30" s="9">
        <v>-0.7359985773874991</v>
      </c>
      <c r="L30" s="9">
        <v>-0.3338942308913816</v>
      </c>
      <c r="M30" s="9">
        <v>-0.69659940210717</v>
      </c>
      <c r="N30" s="9">
        <v>-0.3462009143683303</v>
      </c>
      <c r="O30" s="9">
        <v>0.36512917888880114</v>
      </c>
      <c r="P30" s="9">
        <v>0.5038932146829811</v>
      </c>
      <c r="Q30" s="9">
        <v>0.5559510567296997</v>
      </c>
      <c r="R30" s="9">
        <v>-0.7088017149371005</v>
      </c>
      <c r="S30" s="9">
        <v>0.42717175706710875</v>
      </c>
      <c r="T30" s="9">
        <v>-0.44482628967017035</v>
      </c>
      <c r="U30" s="9">
        <v>0.6</v>
      </c>
      <c r="V30" s="9">
        <v>-0.3462009143683303</v>
      </c>
      <c r="W30" s="9">
        <v>-0.3196885428253615</v>
      </c>
      <c r="X30" s="9">
        <v>0.02909820200959488</v>
      </c>
      <c r="Y30" s="9">
        <v>-0.7211659179484153</v>
      </c>
      <c r="Z30" s="9">
        <v>0.2379312032343916</v>
      </c>
      <c r="AA30" s="9">
        <v>0.43005015005999664</v>
      </c>
      <c r="AB30" s="9">
        <v>0.45122506058455925</v>
      </c>
      <c r="AC30" s="9">
        <v>0.15016685205784205</v>
      </c>
      <c r="AD30" s="9">
        <v>-0.4983289978849783</v>
      </c>
      <c r="AE30" s="9">
        <v>0.49810901001112345</v>
      </c>
      <c r="AF30" s="9" t="s">
        <v>36</v>
      </c>
      <c r="AG30" s="9">
        <v>0.35412048682831226</v>
      </c>
    </row>
    <row r="31" spans="1:33" ht="12.75">
      <c r="A31" s="8" t="s">
        <v>61</v>
      </c>
      <c r="B31" s="9">
        <v>0.4420958977184269</v>
      </c>
      <c r="C31" s="9">
        <v>0.04138851904870142</v>
      </c>
      <c r="D31" s="9">
        <v>-0.23062848555478013</v>
      </c>
      <c r="E31" s="9">
        <v>0.40527171416699026</v>
      </c>
      <c r="F31" s="9">
        <v>0.33791115098778435</v>
      </c>
      <c r="G31" s="9">
        <v>0.0241732482441794</v>
      </c>
      <c r="H31" s="9">
        <v>0.034482758620689655</v>
      </c>
      <c r="I31" s="9">
        <v>0.27875417130144603</v>
      </c>
      <c r="J31" s="9" t="s">
        <v>36</v>
      </c>
      <c r="K31" s="9">
        <v>-0.6474721865223138</v>
      </c>
      <c r="L31" s="9">
        <v>-0.20614339472424428</v>
      </c>
      <c r="M31" s="9">
        <v>-0.5592449191652304</v>
      </c>
      <c r="N31" s="9">
        <v>-0.18489264771213526</v>
      </c>
      <c r="O31" s="9">
        <v>0.34319008659505346</v>
      </c>
      <c r="P31" s="9">
        <v>0.2760845383759733</v>
      </c>
      <c r="Q31" s="9">
        <v>0.3147942157953281</v>
      </c>
      <c r="R31" s="9">
        <v>-0.5941950639476062</v>
      </c>
      <c r="S31" s="9">
        <v>0.3042318144701098</v>
      </c>
      <c r="T31" s="9">
        <v>-0.2809547023331977</v>
      </c>
      <c r="U31" s="9">
        <v>0.36507230255839823</v>
      </c>
      <c r="V31" s="9">
        <v>-0.18489264771213526</v>
      </c>
      <c r="W31" s="9">
        <v>-0.21913236929922136</v>
      </c>
      <c r="X31" s="9">
        <v>-0.018303707715712908</v>
      </c>
      <c r="Y31" s="9">
        <v>-0.6046570818802572</v>
      </c>
      <c r="Z31" s="9">
        <v>0.1886568600909318</v>
      </c>
      <c r="AA31" s="9">
        <v>0.18542017339543332</v>
      </c>
      <c r="AB31" s="9">
        <v>0.3344161743362825</v>
      </c>
      <c r="AC31" s="9">
        <v>0.05672969966629588</v>
      </c>
      <c r="AD31" s="9">
        <v>-0.3351178898528512</v>
      </c>
      <c r="AE31" s="9">
        <v>0.3125695216907675</v>
      </c>
      <c r="AF31" s="9" t="s">
        <v>36</v>
      </c>
      <c r="AG31" s="9">
        <v>0.2594656397201156</v>
      </c>
    </row>
    <row r="32" spans="1:33" ht="12.75">
      <c r="A32" s="8" t="s">
        <v>62</v>
      </c>
      <c r="B32" s="9">
        <v>0.12014684688875214</v>
      </c>
      <c r="C32" s="9">
        <v>0.05674232450225195</v>
      </c>
      <c r="D32" s="9">
        <v>0.06407609155315074</v>
      </c>
      <c r="E32" s="9">
        <v>0.23081067774632202</v>
      </c>
      <c r="F32" s="9">
        <v>-0.06120460725653933</v>
      </c>
      <c r="G32" s="9">
        <v>0.2443041045954301</v>
      </c>
      <c r="H32" s="9">
        <v>-0.07808676307007786</v>
      </c>
      <c r="I32" s="9">
        <v>0.05761957730812013</v>
      </c>
      <c r="J32" s="9" t="s">
        <v>36</v>
      </c>
      <c r="K32" s="9">
        <v>-0.2825467308447165</v>
      </c>
      <c r="L32" s="9">
        <v>-0.11345703631626879</v>
      </c>
      <c r="M32" s="9">
        <v>-0.19296629798672488</v>
      </c>
      <c r="N32" s="9">
        <v>-0.09255757093652017</v>
      </c>
      <c r="O32" s="9">
        <v>0.29975963858498145</v>
      </c>
      <c r="P32" s="9">
        <v>0.08565072302558398</v>
      </c>
      <c r="Q32" s="9">
        <v>0.058954393770856504</v>
      </c>
      <c r="R32" s="9">
        <v>-0.2503751109791234</v>
      </c>
      <c r="S32" s="9">
        <v>0.16481079261191892</v>
      </c>
      <c r="T32" s="9">
        <v>-0.07051851094418907</v>
      </c>
      <c r="U32" s="9">
        <v>-0.0135706340378198</v>
      </c>
      <c r="V32" s="9">
        <v>-0.09255757093652017</v>
      </c>
      <c r="W32" s="9">
        <v>-0.020689655172413793</v>
      </c>
      <c r="X32" s="9">
        <v>0.08048938136525036</v>
      </c>
      <c r="Y32" s="9">
        <v>-0.21566023329350897</v>
      </c>
      <c r="Z32" s="9">
        <v>0.2730619849200065</v>
      </c>
      <c r="AA32" s="9">
        <v>0.09037285762130363</v>
      </c>
      <c r="AB32" s="9">
        <v>-0.2252742806216765</v>
      </c>
      <c r="AC32" s="9">
        <v>-0.3232480533926585</v>
      </c>
      <c r="AD32" s="9">
        <v>-0.010033469756073388</v>
      </c>
      <c r="AE32" s="9">
        <v>0.19866518353726362</v>
      </c>
      <c r="AF32" s="9" t="s">
        <v>36</v>
      </c>
      <c r="AG32" s="9">
        <v>-0.08596887290297392</v>
      </c>
    </row>
    <row r="33" spans="1:33" ht="12.75">
      <c r="A33" s="8" t="s">
        <v>63</v>
      </c>
      <c r="B33" s="9">
        <v>0.28990989165934083</v>
      </c>
      <c r="C33" s="9">
        <v>0.33511349294271153</v>
      </c>
      <c r="D33" s="9">
        <v>-0.13883153169849327</v>
      </c>
      <c r="E33" s="9">
        <v>0.21266418308212842</v>
      </c>
      <c r="F33" s="9">
        <v>-0.15789760023325694</v>
      </c>
      <c r="G33" s="9">
        <v>0.08332055777780985</v>
      </c>
      <c r="H33" s="9">
        <v>0.1804226918798665</v>
      </c>
      <c r="I33" s="9">
        <v>-0.0033370411568409346</v>
      </c>
      <c r="J33" s="9" t="s">
        <v>36</v>
      </c>
      <c r="K33" s="9">
        <v>-0.07647696544186844</v>
      </c>
      <c r="L33" s="9">
        <v>-0.3736488617266096</v>
      </c>
      <c r="M33" s="9">
        <v>-0.22870079761389614</v>
      </c>
      <c r="N33" s="9">
        <v>-0.24363110619108075</v>
      </c>
      <c r="O33" s="9">
        <v>0.23931520063281939</v>
      </c>
      <c r="P33" s="9">
        <v>0.1492769744160178</v>
      </c>
      <c r="Q33" s="9">
        <v>0.2978865406006674</v>
      </c>
      <c r="R33" s="9">
        <v>-0.1457549316526141</v>
      </c>
      <c r="S33" s="9">
        <v>0.09020050136192859</v>
      </c>
      <c r="T33" s="9">
        <v>-0.310953053020567</v>
      </c>
      <c r="U33" s="9">
        <v>0.2627363737486096</v>
      </c>
      <c r="V33" s="9">
        <v>-0.24363110619108075</v>
      </c>
      <c r="W33" s="9">
        <v>-0.38020022246941043</v>
      </c>
      <c r="X33" s="9">
        <v>0.20626870618091855</v>
      </c>
      <c r="Y33" s="9">
        <v>-0.0929692957196935</v>
      </c>
      <c r="Z33" s="9">
        <v>0.24979354510226157</v>
      </c>
      <c r="AA33" s="9">
        <v>0.14557598247372555</v>
      </c>
      <c r="AB33" s="9">
        <v>0.23925526700660538</v>
      </c>
      <c r="AC33" s="9">
        <v>0.1568409343715239</v>
      </c>
      <c r="AD33" s="9">
        <v>-0.3239695901238807</v>
      </c>
      <c r="AE33" s="9">
        <v>0.23292547274749723</v>
      </c>
      <c r="AF33" s="9" t="s">
        <v>36</v>
      </c>
      <c r="AG33" s="9">
        <v>-0.014476623675371256</v>
      </c>
    </row>
    <row r="34" spans="1:33" ht="12.75">
      <c r="A34" s="8" t="s">
        <v>64</v>
      </c>
      <c r="B34" s="9">
        <v>0.7967515902011508</v>
      </c>
      <c r="C34" s="9">
        <v>0.053182021788385166</v>
      </c>
      <c r="D34" s="9">
        <v>-0.47170909951893947</v>
      </c>
      <c r="E34" s="9">
        <v>0.25723452085383197</v>
      </c>
      <c r="F34" s="9">
        <v>0.24636140231833897</v>
      </c>
      <c r="G34" s="9">
        <v>-0.2592195130865195</v>
      </c>
      <c r="H34" s="9">
        <v>0.3503893214682981</v>
      </c>
      <c r="I34" s="9">
        <v>0.5666295884315906</v>
      </c>
      <c r="J34" s="9" t="s">
        <v>36</v>
      </c>
      <c r="K34" s="9">
        <v>-0.7369822039526679</v>
      </c>
      <c r="L34" s="9">
        <v>-0.4518180796610468</v>
      </c>
      <c r="M34" s="9">
        <v>-0.7682917419841824</v>
      </c>
      <c r="N34" s="9">
        <v>-0.4047168786863707</v>
      </c>
      <c r="O34" s="9">
        <v>0.4045299977020623</v>
      </c>
      <c r="P34" s="9">
        <v>0.6088987764182425</v>
      </c>
      <c r="Q34" s="9">
        <v>0.7010011123470523</v>
      </c>
      <c r="R34" s="9">
        <v>-0.6617226342401714</v>
      </c>
      <c r="S34" s="9">
        <v>0.4167040445633788</v>
      </c>
      <c r="T34" s="9">
        <v>-0.6154139256684944</v>
      </c>
      <c r="U34" s="9">
        <v>0.7552836484983315</v>
      </c>
      <c r="V34" s="9">
        <v>-0.4047168786863707</v>
      </c>
      <c r="W34" s="9">
        <v>-0.48876529477196884</v>
      </c>
      <c r="X34" s="9">
        <v>0.0002346629194322168</v>
      </c>
      <c r="Y34" s="9">
        <v>-0.7282991119934046</v>
      </c>
      <c r="Z34" s="9">
        <v>0.2611996430521365</v>
      </c>
      <c r="AA34" s="9">
        <v>0.5050640737505862</v>
      </c>
      <c r="AB34" s="9">
        <v>0.49181502105693337</v>
      </c>
      <c r="AC34" s="9">
        <v>0.25205784204671855</v>
      </c>
      <c r="AD34" s="9">
        <v>-0.6753639975810287</v>
      </c>
      <c r="AE34" s="9">
        <v>0.5844271412680756</v>
      </c>
      <c r="AF34" s="9" t="s">
        <v>36</v>
      </c>
      <c r="AG34" s="9">
        <v>0.31559039612309336</v>
      </c>
    </row>
    <row r="35" spans="1:33" ht="12.75">
      <c r="A35" s="8" t="s">
        <v>65</v>
      </c>
      <c r="B35" s="9">
        <v>-0.7882968120867572</v>
      </c>
      <c r="C35" s="9">
        <v>0.0004450378392333487</v>
      </c>
      <c r="D35" s="9">
        <v>0.3987714208360977</v>
      </c>
      <c r="E35" s="9">
        <v>-0.17732627242027776</v>
      </c>
      <c r="F35" s="9">
        <v>-0.17949922632380022</v>
      </c>
      <c r="G35" s="9">
        <v>0.30602303628269667</v>
      </c>
      <c r="H35" s="9">
        <v>-0.4442714126807564</v>
      </c>
      <c r="I35" s="9">
        <v>-0.5372636262513905</v>
      </c>
      <c r="J35" s="9" t="s">
        <v>36</v>
      </c>
      <c r="K35" s="9">
        <v>0.7325558844094086</v>
      </c>
      <c r="L35" s="9">
        <v>0.44601122347163147</v>
      </c>
      <c r="M35" s="9">
        <v>0.7405975047731246</v>
      </c>
      <c r="N35" s="9">
        <v>0.3753476494468979</v>
      </c>
      <c r="O35" s="9">
        <v>-0.4430353433604767</v>
      </c>
      <c r="P35" s="9">
        <v>-0.6387096774193548</v>
      </c>
      <c r="Q35" s="9">
        <v>-0.746384872080089</v>
      </c>
      <c r="R35" s="9">
        <v>0.6469806998805269</v>
      </c>
      <c r="S35" s="9">
        <v>-0.5113588916715754</v>
      </c>
      <c r="T35" s="9">
        <v>0.6069069306974494</v>
      </c>
      <c r="U35" s="9">
        <v>-0.7770856507230256</v>
      </c>
      <c r="V35" s="9">
        <v>0.3753476494468979</v>
      </c>
      <c r="W35" s="9">
        <v>0.5052280311457175</v>
      </c>
      <c r="X35" s="9">
        <v>0.011029157213314189</v>
      </c>
      <c r="Y35" s="9">
        <v>0.6921575954987923</v>
      </c>
      <c r="Z35" s="9">
        <v>-0.3177738888835163</v>
      </c>
      <c r="AA35" s="9">
        <v>-0.5317752631953064</v>
      </c>
      <c r="AB35" s="9">
        <v>-0.5098550034890996</v>
      </c>
      <c r="AC35" s="9">
        <v>-0.2467185761957731</v>
      </c>
      <c r="AD35" s="9">
        <v>0.6445946903290704</v>
      </c>
      <c r="AE35" s="9">
        <v>-0.617797552836485</v>
      </c>
      <c r="AF35" s="9" t="s">
        <v>36</v>
      </c>
      <c r="AG35" s="9">
        <v>-0.2708242213730992</v>
      </c>
    </row>
    <row r="36" spans="1:33" ht="12.75">
      <c r="A36" s="8" t="s">
        <v>66</v>
      </c>
      <c r="B36" s="9">
        <v>-0.4990544029101316</v>
      </c>
      <c r="C36" s="9">
        <v>-0.16154873564170558</v>
      </c>
      <c r="D36" s="9">
        <v>0.2474427790829119</v>
      </c>
      <c r="E36" s="9">
        <v>-0.40431663550045377</v>
      </c>
      <c r="F36" s="9">
        <v>-0.1784705774623458</v>
      </c>
      <c r="G36" s="9">
        <v>0.08126326005490096</v>
      </c>
      <c r="H36" s="9">
        <v>-0.025583982202447165</v>
      </c>
      <c r="I36" s="9">
        <v>-0.450055617352614</v>
      </c>
      <c r="J36" s="9" t="s">
        <v>36</v>
      </c>
      <c r="K36" s="9">
        <v>0.34008888490708694</v>
      </c>
      <c r="L36" s="9">
        <v>0.4292606767713949</v>
      </c>
      <c r="M36" s="9">
        <v>0.5346774506715501</v>
      </c>
      <c r="N36" s="9">
        <v>0.4988319087492265</v>
      </c>
      <c r="O36" s="9">
        <v>-0.05977283308602692</v>
      </c>
      <c r="P36" s="9">
        <v>-0.3846496106785317</v>
      </c>
      <c r="Q36" s="9">
        <v>-0.48476084538375974</v>
      </c>
      <c r="R36" s="9">
        <v>0.35166646641797106</v>
      </c>
      <c r="S36" s="9">
        <v>-0.059242798425365444</v>
      </c>
      <c r="T36" s="9">
        <v>0.5460147561678639</v>
      </c>
      <c r="U36" s="9">
        <v>-0.5016685205784205</v>
      </c>
      <c r="V36" s="9">
        <v>0.4988319087492265</v>
      </c>
      <c r="W36" s="9">
        <v>0.3370411568409344</v>
      </c>
      <c r="X36" s="9">
        <v>0.027924887412433798</v>
      </c>
      <c r="Y36" s="9">
        <v>0.49670807866608624</v>
      </c>
      <c r="Z36" s="9">
        <v>0.04494002592250733</v>
      </c>
      <c r="AA36" s="9">
        <v>-0.3695047873186306</v>
      </c>
      <c r="AB36" s="9">
        <v>-0.40161510889610197</v>
      </c>
      <c r="AC36" s="9">
        <v>-0.2796440489432703</v>
      </c>
      <c r="AD36" s="9">
        <v>0.511261025570584</v>
      </c>
      <c r="AE36" s="9">
        <v>-0.3125695216907675</v>
      </c>
      <c r="AF36" s="9" t="s">
        <v>36</v>
      </c>
      <c r="AG36" s="9">
        <v>-0.40400915918651475</v>
      </c>
    </row>
    <row r="37" spans="1:33" ht="12.75">
      <c r="A37" s="8" t="s">
        <v>67</v>
      </c>
      <c r="B37" s="9">
        <v>-0.585159643180404</v>
      </c>
      <c r="C37" s="9">
        <v>0.03493547037981787</v>
      </c>
      <c r="D37" s="9">
        <v>0.34492023750951356</v>
      </c>
      <c r="E37" s="9">
        <v>-0.19833800308408087</v>
      </c>
      <c r="F37" s="9">
        <v>-0.30602303628269667</v>
      </c>
      <c r="G37" s="9">
        <v>0.371856563415781</v>
      </c>
      <c r="H37" s="9">
        <v>-0.10344827586206896</v>
      </c>
      <c r="I37" s="9">
        <v>-0.42869855394883205</v>
      </c>
      <c r="J37" s="9" t="s">
        <v>36</v>
      </c>
      <c r="K37" s="9">
        <v>0.6361604810228735</v>
      </c>
      <c r="L37" s="9">
        <v>0.33568095587274016</v>
      </c>
      <c r="M37" s="9">
        <v>0.6563980900266023</v>
      </c>
      <c r="N37" s="9">
        <v>0.20002225065368182</v>
      </c>
      <c r="O37" s="9">
        <v>-0.22812178619723383</v>
      </c>
      <c r="P37" s="9">
        <v>-0.4246941045606229</v>
      </c>
      <c r="Q37" s="9">
        <v>-0.5185761957730812</v>
      </c>
      <c r="R37" s="9">
        <v>0.6027548968015934</v>
      </c>
      <c r="S37" s="9">
        <v>-0.35322961767905864</v>
      </c>
      <c r="T37" s="9">
        <v>0.3951275295761705</v>
      </c>
      <c r="U37" s="9">
        <v>-0.5737486095661847</v>
      </c>
      <c r="V37" s="9">
        <v>0.20002225065368182</v>
      </c>
      <c r="W37" s="9">
        <v>0.29343715239154616</v>
      </c>
      <c r="X37" s="9">
        <v>-0.1494802796783221</v>
      </c>
      <c r="Y37" s="9">
        <v>0.6683802820154947</v>
      </c>
      <c r="Z37" s="9">
        <v>-0.15489481015930193</v>
      </c>
      <c r="AA37" s="9">
        <v>-0.39465782404574223</v>
      </c>
      <c r="AB37" s="9">
        <v>-0.3073562006880331</v>
      </c>
      <c r="AC37" s="9">
        <v>-0.1261401557285873</v>
      </c>
      <c r="AD37" s="9">
        <v>0.4573032548823671</v>
      </c>
      <c r="AE37" s="9">
        <v>-0.41490545050055616</v>
      </c>
      <c r="AF37" s="9" t="s">
        <v>36</v>
      </c>
      <c r="AG37" s="9">
        <v>-0.17951013357460358</v>
      </c>
    </row>
    <row r="38" spans="1:33" ht="12.75">
      <c r="A38" s="8" t="s">
        <v>68</v>
      </c>
      <c r="B38" s="9">
        <v>0.22249416090509658</v>
      </c>
      <c r="C38" s="9">
        <v>-0.01023587030236702</v>
      </c>
      <c r="D38" s="9">
        <v>-0.09929521988910239</v>
      </c>
      <c r="E38" s="9">
        <v>0.02292188799687612</v>
      </c>
      <c r="F38" s="9">
        <v>0.25047599776415674</v>
      </c>
      <c r="G38" s="9">
        <v>0.13321002755835032</v>
      </c>
      <c r="H38" s="9">
        <v>0.2760845383759733</v>
      </c>
      <c r="I38" s="9">
        <v>0.2596218020022247</v>
      </c>
      <c r="J38" s="9" t="s">
        <v>36</v>
      </c>
      <c r="K38" s="9">
        <v>-0.10008400300591785</v>
      </c>
      <c r="L38" s="9">
        <v>-0.03216104966445415</v>
      </c>
      <c r="M38" s="9">
        <v>-0.12194397997772197</v>
      </c>
      <c r="N38" s="9">
        <v>-0.228056514927724</v>
      </c>
      <c r="O38" s="9">
        <v>0.14976788514813485</v>
      </c>
      <c r="P38" s="9">
        <v>0.1532814238042269</v>
      </c>
      <c r="Q38" s="9">
        <v>0.21601779755283648</v>
      </c>
      <c r="R38" s="9">
        <v>-0.14527938538294816</v>
      </c>
      <c r="S38" s="9">
        <v>0.20801794635071927</v>
      </c>
      <c r="T38" s="9">
        <v>-0.1685728213999186</v>
      </c>
      <c r="U38" s="9">
        <v>0.2645161290322581</v>
      </c>
      <c r="V38" s="9">
        <v>-0.228056514927724</v>
      </c>
      <c r="W38" s="9">
        <v>-0.1781979977753059</v>
      </c>
      <c r="X38" s="9">
        <v>0.10982224629427745</v>
      </c>
      <c r="Y38" s="9">
        <v>-0.12863526594463986</v>
      </c>
      <c r="Z38" s="9">
        <v>0.15078861489734693</v>
      </c>
      <c r="AA38" s="9">
        <v>0.12932667556152072</v>
      </c>
      <c r="AB38" s="9">
        <v>0.23023527579052222</v>
      </c>
      <c r="AC38" s="9">
        <v>0.34015572858731924</v>
      </c>
      <c r="AD38" s="9">
        <v>-0.2138243888016529</v>
      </c>
      <c r="AE38" s="9">
        <v>0.19021134593993325</v>
      </c>
      <c r="AF38" s="9" t="s">
        <v>36</v>
      </c>
      <c r="AG38" s="9">
        <v>0.2988865995745881</v>
      </c>
    </row>
    <row r="39" spans="1:33" ht="12.75">
      <c r="A39" s="8" t="s">
        <v>69</v>
      </c>
      <c r="B39" s="9">
        <v>0.7934141777875744</v>
      </c>
      <c r="C39" s="9">
        <v>0.05785491910033533</v>
      </c>
      <c r="D39" s="9">
        <v>-0.4523953839798692</v>
      </c>
      <c r="E39" s="9">
        <v>0.30498845418065723</v>
      </c>
      <c r="F39" s="9">
        <v>0.2612768108094284</v>
      </c>
      <c r="G39" s="9">
        <v>-0.16869841327852858</v>
      </c>
      <c r="H39" s="9">
        <v>0.3432703003337041</v>
      </c>
      <c r="I39" s="9">
        <v>0.5577308120133482</v>
      </c>
      <c r="J39" s="9" t="s">
        <v>36</v>
      </c>
      <c r="K39" s="9">
        <v>-0.7364903906700835</v>
      </c>
      <c r="L39" s="9">
        <v>-0.46142172643584906</v>
      </c>
      <c r="M39" s="9">
        <v>-0.7738752575509279</v>
      </c>
      <c r="N39" s="9">
        <v>-0.4047168786863707</v>
      </c>
      <c r="O39" s="9">
        <v>0.41303699267310734</v>
      </c>
      <c r="P39" s="9">
        <v>0.6026696329254727</v>
      </c>
      <c r="Q39" s="9">
        <v>0.6947719688542825</v>
      </c>
      <c r="R39" s="9">
        <v>-0.6607715417008395</v>
      </c>
      <c r="S39" s="9">
        <v>0.4155904581268117</v>
      </c>
      <c r="T39" s="9">
        <v>-0.6140707159362241</v>
      </c>
      <c r="U39" s="9">
        <v>0.7486095661846496</v>
      </c>
      <c r="V39" s="9">
        <v>-0.4047168786863707</v>
      </c>
      <c r="W39" s="9">
        <v>-0.474972191323693</v>
      </c>
      <c r="X39" s="9">
        <v>-0.014314438085365224</v>
      </c>
      <c r="Y39" s="9">
        <v>-0.7287746582630705</v>
      </c>
      <c r="Z39" s="9">
        <v>0.27397447275599646</v>
      </c>
      <c r="AA39" s="9">
        <v>0.5084029724311762</v>
      </c>
      <c r="AB39" s="9">
        <v>0.4940700188609542</v>
      </c>
      <c r="AC39" s="9">
        <v>0.23515016685205783</v>
      </c>
      <c r="AD39" s="9">
        <v>-0.6717965416677582</v>
      </c>
      <c r="AE39" s="9">
        <v>0.5866518353726362</v>
      </c>
      <c r="AF39" s="9" t="s">
        <v>36</v>
      </c>
      <c r="AG39" s="9">
        <v>0.31358594053727273</v>
      </c>
    </row>
    <row r="40" spans="1:33" ht="12.75">
      <c r="A40" s="8" t="s">
        <v>70</v>
      </c>
      <c r="B40" s="9">
        <v>-0.7851818938340858</v>
      </c>
      <c r="C40" s="9">
        <v>-0.0037828216334834636</v>
      </c>
      <c r="D40" s="9">
        <v>0.4210389987517316</v>
      </c>
      <c r="E40" s="9">
        <v>-0.2842950830723663</v>
      </c>
      <c r="F40" s="9">
        <v>-0.24636140231833897</v>
      </c>
      <c r="G40" s="9">
        <v>0.22938869610434068</v>
      </c>
      <c r="H40" s="9">
        <v>-0.37886540600667407</v>
      </c>
      <c r="I40" s="9">
        <v>-0.5902113459399333</v>
      </c>
      <c r="J40" s="9" t="s">
        <v>36</v>
      </c>
      <c r="K40" s="9">
        <v>0.7428839633436802</v>
      </c>
      <c r="L40" s="9">
        <v>0.3959829239935917</v>
      </c>
      <c r="M40" s="9">
        <v>0.7405975047731246</v>
      </c>
      <c r="N40" s="9">
        <v>0.3891422874230139</v>
      </c>
      <c r="O40" s="9">
        <v>-0.4215439876441524</v>
      </c>
      <c r="P40" s="9">
        <v>-0.6080088987764183</v>
      </c>
      <c r="Q40" s="9">
        <v>-0.6809788654060067</v>
      </c>
      <c r="R40" s="9">
        <v>0.6821711238358074</v>
      </c>
      <c r="S40" s="9">
        <v>-0.44966620308576255</v>
      </c>
      <c r="T40" s="9">
        <v>0.5782517897423503</v>
      </c>
      <c r="U40" s="9">
        <v>-0.739265850945495</v>
      </c>
      <c r="V40" s="9">
        <v>0.3891422874230139</v>
      </c>
      <c r="W40" s="9">
        <v>0.46162402669632924</v>
      </c>
      <c r="X40" s="9">
        <v>-0.016191741440822957</v>
      </c>
      <c r="Y40" s="9">
        <v>0.7302012970720684</v>
      </c>
      <c r="Z40" s="9">
        <v>-0.2963304247377514</v>
      </c>
      <c r="AA40" s="9">
        <v>-0.5046188872598407</v>
      </c>
      <c r="AB40" s="9">
        <v>-0.46881404345592137</v>
      </c>
      <c r="AC40" s="9">
        <v>-0.21379310344827587</v>
      </c>
      <c r="AD40" s="9">
        <v>0.6463784182857056</v>
      </c>
      <c r="AE40" s="9">
        <v>-0.5844271412680756</v>
      </c>
      <c r="AF40" s="9" t="s">
        <v>36</v>
      </c>
      <c r="AG40" s="9">
        <v>-0.30178192430966233</v>
      </c>
    </row>
    <row r="41" spans="1:33" ht="12.75">
      <c r="A41" s="8" t="s">
        <v>71</v>
      </c>
      <c r="B41" s="9">
        <v>0.22316164338781186</v>
      </c>
      <c r="C41" s="9">
        <v>-0.1344014274484713</v>
      </c>
      <c r="D41" s="9">
        <v>0.03067472467969982</v>
      </c>
      <c r="E41" s="9">
        <v>-0.14740047420213392</v>
      </c>
      <c r="F41" s="9">
        <v>-0.1645838178327108</v>
      </c>
      <c r="G41" s="9">
        <v>-0.12189489008235144</v>
      </c>
      <c r="H41" s="9">
        <v>0.2467185761957731</v>
      </c>
      <c r="I41" s="9">
        <v>0.035372636262513905</v>
      </c>
      <c r="J41" s="9" t="s">
        <v>36</v>
      </c>
      <c r="K41" s="9">
        <v>-0.34303976460259317</v>
      </c>
      <c r="L41" s="9">
        <v>-0.0381912464765393</v>
      </c>
      <c r="M41" s="9">
        <v>-0.17867249813585637</v>
      </c>
      <c r="N41" s="9">
        <v>0.01624207374607205</v>
      </c>
      <c r="O41" s="9">
        <v>0.32169873087872913</v>
      </c>
      <c r="P41" s="9">
        <v>0.21112347052280311</v>
      </c>
      <c r="Q41" s="9">
        <v>0.2342602892102336</v>
      </c>
      <c r="R41" s="9">
        <v>-0.2907965439007293</v>
      </c>
      <c r="S41" s="9">
        <v>0.4155904581268117</v>
      </c>
      <c r="T41" s="9">
        <v>-0.019924277695342305</v>
      </c>
      <c r="U41" s="9">
        <v>0.21023359288097887</v>
      </c>
      <c r="V41" s="9">
        <v>0.01624207374607205</v>
      </c>
      <c r="W41" s="9">
        <v>-0.1621802002224694</v>
      </c>
      <c r="X41" s="9">
        <v>0.13586983035125352</v>
      </c>
      <c r="Y41" s="9">
        <v>-0.1714344302145755</v>
      </c>
      <c r="Z41" s="9">
        <v>0.3766293543048711</v>
      </c>
      <c r="AA41" s="9">
        <v>0.17139679893695517</v>
      </c>
      <c r="AB41" s="9">
        <v>-0.027285473428651508</v>
      </c>
      <c r="AC41" s="9">
        <v>-0.10478309232480534</v>
      </c>
      <c r="AD41" s="9">
        <v>-0.07290988022746663</v>
      </c>
      <c r="AE41" s="9">
        <v>0.28409343715239155</v>
      </c>
      <c r="AF41" s="9" t="s">
        <v>36</v>
      </c>
      <c r="AG41" s="9">
        <v>-0.180846437298484</v>
      </c>
    </row>
    <row r="42" spans="1:33" ht="12.75">
      <c r="A42" s="8" t="s">
        <v>72</v>
      </c>
      <c r="B42" s="9">
        <v>-0.15787716955941256</v>
      </c>
      <c r="C42" s="9">
        <v>-0.05875153035147384</v>
      </c>
      <c r="D42" s="9">
        <v>0.33905022900646187</v>
      </c>
      <c r="E42" s="9">
        <v>0.042346531549082016</v>
      </c>
      <c r="F42" s="9">
        <v>-0.1049338568042371</v>
      </c>
      <c r="G42" s="9">
        <v>0.3698404070698357</v>
      </c>
      <c r="H42" s="9">
        <v>-0.0028924240917662554</v>
      </c>
      <c r="I42" s="9">
        <v>-0.09900990160276797</v>
      </c>
      <c r="J42" s="9" t="s">
        <v>36</v>
      </c>
      <c r="K42" s="9">
        <v>0.20830609733065714</v>
      </c>
      <c r="L42" s="9">
        <v>0.1326790892061722</v>
      </c>
      <c r="M42" s="9">
        <v>0.23877768747710115</v>
      </c>
      <c r="N42" s="9">
        <v>0.051846906987093905</v>
      </c>
      <c r="O42" s="9">
        <v>0.18448799250739145</v>
      </c>
      <c r="P42" s="9">
        <v>-0.03626654822753074</v>
      </c>
      <c r="Q42" s="9">
        <v>-0.12815663668133562</v>
      </c>
      <c r="R42" s="9">
        <v>0.19404446370303444</v>
      </c>
      <c r="S42" s="9">
        <v>-0.1108141775064255</v>
      </c>
      <c r="T42" s="9">
        <v>0.12560408227748374</v>
      </c>
      <c r="U42" s="9">
        <v>-0.21114695869893665</v>
      </c>
      <c r="V42" s="9">
        <v>0.051846906987093905</v>
      </c>
      <c r="W42" s="9">
        <v>0.1423962629792618</v>
      </c>
      <c r="X42" s="9">
        <v>-0.11710982419804002</v>
      </c>
      <c r="Y42" s="9">
        <v>0.2282876043565111</v>
      </c>
      <c r="Z42" s="9">
        <v>0.2098955512461508</v>
      </c>
      <c r="AA42" s="9">
        <v>0.0069011582975610185</v>
      </c>
      <c r="AB42" s="9">
        <v>-0.25055812833652763</v>
      </c>
      <c r="AC42" s="9">
        <v>-0.18711758932118622</v>
      </c>
      <c r="AD42" s="9">
        <v>0.16612814620491198</v>
      </c>
      <c r="AE42" s="9">
        <v>0.012237178849780312</v>
      </c>
      <c r="AF42" s="9" t="s">
        <v>36</v>
      </c>
      <c r="AG42" s="9">
        <v>-0.07138883194132536</v>
      </c>
    </row>
    <row r="43" spans="1:33" ht="12.75">
      <c r="A43" s="8" t="s">
        <v>73</v>
      </c>
      <c r="B43" s="9">
        <v>0.3114918252671352</v>
      </c>
      <c r="C43" s="9">
        <v>-0.1317312004130712</v>
      </c>
      <c r="D43" s="9">
        <v>0.1901832930141389</v>
      </c>
      <c r="E43" s="9">
        <v>0.20661535152739724</v>
      </c>
      <c r="F43" s="9">
        <v>0.2633341085323373</v>
      </c>
      <c r="G43" s="9">
        <v>0.29625087209887946</v>
      </c>
      <c r="H43" s="9">
        <v>0.1799777530589544</v>
      </c>
      <c r="I43" s="9">
        <v>0.38509454949944383</v>
      </c>
      <c r="J43" s="9" t="s">
        <v>36</v>
      </c>
      <c r="K43" s="9">
        <v>-0.34303976460259317</v>
      </c>
      <c r="L43" s="9">
        <v>-0.07169233987701237</v>
      </c>
      <c r="M43" s="9">
        <v>-0.2414312131060759</v>
      </c>
      <c r="N43" s="9">
        <v>-0.14462120458831276</v>
      </c>
      <c r="O43" s="9">
        <v>0.4291555094603506</v>
      </c>
      <c r="P43" s="9">
        <v>0.332146829810901</v>
      </c>
      <c r="Q43" s="9">
        <v>0.2778642936596218</v>
      </c>
      <c r="R43" s="9">
        <v>-0.3393022634066563</v>
      </c>
      <c r="S43" s="9">
        <v>0.3394211458656276</v>
      </c>
      <c r="T43" s="9">
        <v>-0.15469298749979252</v>
      </c>
      <c r="U43" s="9">
        <v>0.28008898776418245</v>
      </c>
      <c r="V43" s="9">
        <v>-0.14462120458831276</v>
      </c>
      <c r="W43" s="9">
        <v>-0.05183537263626251</v>
      </c>
      <c r="X43" s="9">
        <v>0.15346954930866977</v>
      </c>
      <c r="Y43" s="9">
        <v>-0.33977780967632226</v>
      </c>
      <c r="Z43" s="9">
        <v>0.44050350282417083</v>
      </c>
      <c r="AA43" s="9">
        <v>0.2862549135492524</v>
      </c>
      <c r="AB43" s="9">
        <v>0.14454535923773237</v>
      </c>
      <c r="AC43" s="9">
        <v>0.05717463848720801</v>
      </c>
      <c r="AD43" s="9">
        <v>-0.15585323021100664</v>
      </c>
      <c r="AE43" s="9">
        <v>0.38109010011123473</v>
      </c>
      <c r="AF43" s="9" t="s">
        <v>36</v>
      </c>
      <c r="AG43" s="9">
        <v>0.3474389682089101</v>
      </c>
    </row>
    <row r="44" spans="1:33" ht="12.75">
      <c r="A44" s="8" t="s">
        <v>74</v>
      </c>
      <c r="B44" s="9">
        <v>-0.16598064403520205</v>
      </c>
      <c r="C44" s="9">
        <v>-0.31085893070449405</v>
      </c>
      <c r="D44" s="9">
        <v>0.1585996876031887</v>
      </c>
      <c r="E44" s="9">
        <v>-0.2820665661837811</v>
      </c>
      <c r="F44" s="9">
        <v>-0.13372435198907753</v>
      </c>
      <c r="G44" s="9">
        <v>0.12292353894380588</v>
      </c>
      <c r="H44" s="9">
        <v>0.08743047830923248</v>
      </c>
      <c r="I44" s="9">
        <v>-0.1203559510567297</v>
      </c>
      <c r="J44" s="9" t="s">
        <v>36</v>
      </c>
      <c r="K44" s="9">
        <v>0.1207401608744611</v>
      </c>
      <c r="L44" s="9">
        <v>0.21105688842298034</v>
      </c>
      <c r="M44" s="9">
        <v>0.2316042257086038</v>
      </c>
      <c r="N44" s="9">
        <v>0.29413728071653766</v>
      </c>
      <c r="O44" s="9">
        <v>0.15693167038690964</v>
      </c>
      <c r="P44" s="9">
        <v>-0.011345939933259178</v>
      </c>
      <c r="Q44" s="9">
        <v>-0.10789766407119021</v>
      </c>
      <c r="R44" s="9">
        <v>0.06015660311274285</v>
      </c>
      <c r="S44" s="9">
        <v>-0.023162597880594007</v>
      </c>
      <c r="T44" s="9">
        <v>0.21289874256483746</v>
      </c>
      <c r="U44" s="9">
        <v>-0.12124582869855395</v>
      </c>
      <c r="V44" s="9">
        <v>0.29413728071653766</v>
      </c>
      <c r="W44" s="9">
        <v>0.15862068965517243</v>
      </c>
      <c r="X44" s="9">
        <v>-0.08823325770651351</v>
      </c>
      <c r="Y44" s="9">
        <v>0.18427417949555616</v>
      </c>
      <c r="Z44" s="9">
        <v>0.21511900733464168</v>
      </c>
      <c r="AA44" s="9">
        <v>0.08814692516757695</v>
      </c>
      <c r="AB44" s="9">
        <v>-0.2771392301141546</v>
      </c>
      <c r="AC44" s="9">
        <v>-0.3054505005561735</v>
      </c>
      <c r="AD44" s="9">
        <v>0.18528474149548857</v>
      </c>
      <c r="AE44" s="9">
        <v>0.06518353726362625</v>
      </c>
      <c r="AF44" s="9" t="s">
        <v>36</v>
      </c>
      <c r="AG44" s="9">
        <v>-0.2951004056902602</v>
      </c>
    </row>
    <row r="45" spans="1:33" ht="12.75">
      <c r="A45" s="8" t="s">
        <v>75</v>
      </c>
      <c r="B45" s="9">
        <v>0.7531427346637519</v>
      </c>
      <c r="C45" s="9">
        <v>-0.033155319022884475</v>
      </c>
      <c r="D45" s="9">
        <v>-0.3642339530485838</v>
      </c>
      <c r="E45" s="9">
        <v>0.34701191550826344</v>
      </c>
      <c r="F45" s="9">
        <v>0.29110762779160726</v>
      </c>
      <c r="G45" s="9">
        <v>-0.21344463875179684</v>
      </c>
      <c r="H45" s="9">
        <v>0.3508342602892102</v>
      </c>
      <c r="I45" s="9">
        <v>0.5546162402669633</v>
      </c>
      <c r="J45" s="9" t="s">
        <v>36</v>
      </c>
      <c r="K45" s="9">
        <v>-0.7541956688431205</v>
      </c>
      <c r="L45" s="9">
        <v>-0.3426045151755046</v>
      </c>
      <c r="M45" s="9">
        <v>-0.7142433112980858</v>
      </c>
      <c r="N45" s="9">
        <v>-0.331738793909499</v>
      </c>
      <c r="O45" s="9">
        <v>0.4551242309509091</v>
      </c>
      <c r="P45" s="9">
        <v>0.585761957730812</v>
      </c>
      <c r="Q45" s="9">
        <v>0.624916573971079</v>
      </c>
      <c r="R45" s="9">
        <v>-0.7121305388247623</v>
      </c>
      <c r="S45" s="9">
        <v>0.4258354533432283</v>
      </c>
      <c r="T45" s="9">
        <v>-0.5285530296483504</v>
      </c>
      <c r="U45" s="9">
        <v>0.6840934371523916</v>
      </c>
      <c r="V45" s="9">
        <v>-0.331738793909499</v>
      </c>
      <c r="W45" s="9">
        <v>-0.4291434927697442</v>
      </c>
      <c r="X45" s="9">
        <v>0.003285280872051035</v>
      </c>
      <c r="Y45" s="9">
        <v>-0.7378100373867236</v>
      </c>
      <c r="Z45" s="9">
        <v>0.3428673043732412</v>
      </c>
      <c r="AA45" s="9">
        <v>0.49393441148195266</v>
      </c>
      <c r="AB45" s="9">
        <v>0.4192040917674641</v>
      </c>
      <c r="AC45" s="9">
        <v>0.13948832035595105</v>
      </c>
      <c r="AD45" s="9">
        <v>-0.6044608113047768</v>
      </c>
      <c r="AE45" s="9">
        <v>0.5853170189098998</v>
      </c>
      <c r="AF45" s="9" t="s">
        <v>36</v>
      </c>
      <c r="AG45" s="9">
        <v>0.2590202051454888</v>
      </c>
    </row>
    <row r="46" spans="1:33" ht="12.75">
      <c r="A46" s="8" t="s">
        <v>76</v>
      </c>
      <c r="B46" s="9">
        <v>-0.7237735054242791</v>
      </c>
      <c r="C46" s="9">
        <v>-0.04405874608410152</v>
      </c>
      <c r="D46" s="9">
        <v>0.2799352652251125</v>
      </c>
      <c r="E46" s="9">
        <v>-0.40622679283352675</v>
      </c>
      <c r="F46" s="9">
        <v>-0.2772208681619723</v>
      </c>
      <c r="G46" s="9">
        <v>0.03651703458163271</v>
      </c>
      <c r="H46" s="9">
        <v>-0.2783092324805339</v>
      </c>
      <c r="I46" s="9">
        <v>-0.4367074527252503</v>
      </c>
      <c r="J46" s="9" t="s">
        <v>36</v>
      </c>
      <c r="K46" s="9">
        <v>0.7305886312790711</v>
      </c>
      <c r="L46" s="9">
        <v>0.4462345640943013</v>
      </c>
      <c r="M46" s="9">
        <v>0.7566780296053517</v>
      </c>
      <c r="N46" s="9">
        <v>0.4276337772595956</v>
      </c>
      <c r="O46" s="9">
        <v>-0.4175143584473416</v>
      </c>
      <c r="P46" s="9">
        <v>-0.5652947719688542</v>
      </c>
      <c r="Q46" s="9">
        <v>-0.6364849833147942</v>
      </c>
      <c r="R46" s="9">
        <v>0.7102283537460984</v>
      </c>
      <c r="S46" s="9">
        <v>-0.4692653243693421</v>
      </c>
      <c r="T46" s="9">
        <v>0.5294485028031972</v>
      </c>
      <c r="U46" s="9">
        <v>-0.6591768631813125</v>
      </c>
      <c r="V46" s="9">
        <v>0.4276337772595956</v>
      </c>
      <c r="W46" s="9">
        <v>0.42691879866518356</v>
      </c>
      <c r="X46" s="9">
        <v>-0.08400932515673361</v>
      </c>
      <c r="Y46" s="9">
        <v>0.7249702881057429</v>
      </c>
      <c r="Z46" s="9">
        <v>-0.28081813152592144</v>
      </c>
      <c r="AA46" s="9">
        <v>-0.5001670223523874</v>
      </c>
      <c r="AB46" s="9">
        <v>-0.4043211062609269</v>
      </c>
      <c r="AC46" s="9">
        <v>-0.1657397107897664</v>
      </c>
      <c r="AD46" s="9">
        <v>0.5875153957167417</v>
      </c>
      <c r="AE46" s="9">
        <v>-0.5768631813125695</v>
      </c>
      <c r="AF46" s="9" t="s">
        <v>36</v>
      </c>
      <c r="AG46" s="9">
        <v>-0.2795101955783219</v>
      </c>
    </row>
    <row r="47" spans="1:33" ht="12.75">
      <c r="A47" s="8" t="s">
        <v>77</v>
      </c>
      <c r="B47" s="9">
        <v>-0.548448106631063</v>
      </c>
      <c r="C47" s="9">
        <v>-0.08055184890123611</v>
      </c>
      <c r="D47" s="9">
        <v>0.2158591736719617</v>
      </c>
      <c r="E47" s="9">
        <v>-0.48581668171156883</v>
      </c>
      <c r="F47" s="9">
        <v>-0.2592195130865195</v>
      </c>
      <c r="G47" s="9">
        <v>-0.11983759235944255</v>
      </c>
      <c r="H47" s="9">
        <v>-0.13904338153503892</v>
      </c>
      <c r="I47" s="9">
        <v>-0.37441601779755285</v>
      </c>
      <c r="J47" s="9" t="s">
        <v>36</v>
      </c>
      <c r="K47" s="9">
        <v>0.6051762442200586</v>
      </c>
      <c r="L47" s="9">
        <v>0.3430511964208442</v>
      </c>
      <c r="M47" s="9">
        <v>0.6135166904739968</v>
      </c>
      <c r="N47" s="9">
        <v>0.37267771951603673</v>
      </c>
      <c r="O47" s="9">
        <v>-0.4376625044313956</v>
      </c>
      <c r="P47" s="9">
        <v>-0.38331479421579534</v>
      </c>
      <c r="Q47" s="9">
        <v>-0.425139043381535</v>
      </c>
      <c r="R47" s="9">
        <v>0.5518714459473366</v>
      </c>
      <c r="S47" s="9">
        <v>-0.3685971105036835</v>
      </c>
      <c r="T47" s="9">
        <v>0.4273645631506569</v>
      </c>
      <c r="U47" s="9">
        <v>-0.4313681868743048</v>
      </c>
      <c r="V47" s="9">
        <v>0.37267771951603673</v>
      </c>
      <c r="W47" s="9">
        <v>0.3281423804226919</v>
      </c>
      <c r="X47" s="9">
        <v>-0.031914157042781485</v>
      </c>
      <c r="Y47" s="9">
        <v>0.6184479237005698</v>
      </c>
      <c r="Z47" s="9">
        <v>-0.2926804733937914</v>
      </c>
      <c r="AA47" s="9">
        <v>-0.2964942028363952</v>
      </c>
      <c r="AB47" s="9">
        <v>-0.24827525822268853</v>
      </c>
      <c r="AC47" s="9">
        <v>-0.05806451612903226</v>
      </c>
      <c r="AD47" s="9">
        <v>0.4363444513919027</v>
      </c>
      <c r="AE47" s="9">
        <v>-0.4411568409343715</v>
      </c>
      <c r="AF47" s="9" t="s">
        <v>36</v>
      </c>
      <c r="AG47" s="9">
        <v>-0.23073510965668648</v>
      </c>
    </row>
    <row r="48" spans="1:33" ht="12.75">
      <c r="A48" s="8" t="s">
        <v>78</v>
      </c>
      <c r="B48" s="9">
        <v>-0.11302703373978906</v>
      </c>
      <c r="C48" s="9">
        <v>0.02069425952435071</v>
      </c>
      <c r="D48" s="9">
        <v>-0.1170183941484845</v>
      </c>
      <c r="E48" s="9">
        <v>-0.30307829684758425</v>
      </c>
      <c r="F48" s="9">
        <v>-0.0313737902743605</v>
      </c>
      <c r="G48" s="9">
        <v>-0.3847146741839615</v>
      </c>
      <c r="H48" s="9">
        <v>0.011345939933259178</v>
      </c>
      <c r="I48" s="9">
        <v>-0.16307007786429367</v>
      </c>
      <c r="J48" s="9" t="s">
        <v>36</v>
      </c>
      <c r="K48" s="9">
        <v>0.363204109188552</v>
      </c>
      <c r="L48" s="9">
        <v>0.02925762156974648</v>
      </c>
      <c r="M48" s="9">
        <v>0.15030823905678917</v>
      </c>
      <c r="N48" s="9">
        <v>0.07320057893777678</v>
      </c>
      <c r="O48" s="9">
        <v>-0.3409514037079363</v>
      </c>
      <c r="P48" s="9">
        <v>-0.06206896551724138</v>
      </c>
      <c r="Q48" s="9">
        <v>-0.05672969966629588</v>
      </c>
      <c r="R48" s="9">
        <v>0.3179026812716885</v>
      </c>
      <c r="S48" s="9">
        <v>-0.20467718704101823</v>
      </c>
      <c r="T48" s="9">
        <v>0.006044443795216205</v>
      </c>
      <c r="U48" s="9">
        <v>-0.05539488320355951</v>
      </c>
      <c r="V48" s="9">
        <v>0.07320057893777678</v>
      </c>
      <c r="W48" s="9">
        <v>-0.064293659621802</v>
      </c>
      <c r="X48" s="9">
        <v>0.08307067347900474</v>
      </c>
      <c r="Y48" s="9">
        <v>0.2751035170017529</v>
      </c>
      <c r="Z48" s="9">
        <v>-0.3200551084734913</v>
      </c>
      <c r="AA48" s="9">
        <v>-0.08235950078788755</v>
      </c>
      <c r="AB48" s="9">
        <v>0.05975744180655083</v>
      </c>
      <c r="AC48" s="9">
        <v>0.2996662958843159</v>
      </c>
      <c r="AD48" s="9">
        <v>-0.05284294071531984</v>
      </c>
      <c r="AE48" s="9">
        <v>-0.20489432703003338</v>
      </c>
      <c r="AF48" s="9" t="s">
        <v>36</v>
      </c>
      <c r="AG48" s="9">
        <v>-0.0795100715708852</v>
      </c>
    </row>
    <row r="49" spans="1:33" ht="12.75">
      <c r="A49" s="8" t="s">
        <v>79</v>
      </c>
      <c r="B49" s="9">
        <v>0.7907442478567132</v>
      </c>
      <c r="C49" s="9">
        <v>0.0044503783923334865</v>
      </c>
      <c r="D49" s="9">
        <v>-0.39445423736265844</v>
      </c>
      <c r="E49" s="9">
        <v>0.3033966564030964</v>
      </c>
      <c r="F49" s="9">
        <v>0.24533275345688454</v>
      </c>
      <c r="G49" s="9">
        <v>-0.21550193647470572</v>
      </c>
      <c r="H49" s="9">
        <v>0.3793103448275862</v>
      </c>
      <c r="I49" s="9">
        <v>0.5755283648498332</v>
      </c>
      <c r="J49" s="9" t="s">
        <v>36</v>
      </c>
      <c r="K49" s="9">
        <v>-0.7566547352560423</v>
      </c>
      <c r="L49" s="9">
        <v>-0.44355447662226344</v>
      </c>
      <c r="M49" s="9">
        <v>-0.7598047983227292</v>
      </c>
      <c r="N49" s="9">
        <v>-0.3844699100440069</v>
      </c>
      <c r="O49" s="9">
        <v>0.4067686805891794</v>
      </c>
      <c r="P49" s="9">
        <v>0.6222469410456062</v>
      </c>
      <c r="Q49" s="9">
        <v>0.7192436040044494</v>
      </c>
      <c r="R49" s="9">
        <v>-0.6888287716111307</v>
      </c>
      <c r="S49" s="9">
        <v>0.4472163129253151</v>
      </c>
      <c r="T49" s="9">
        <v>-0.5894452041779359</v>
      </c>
      <c r="U49" s="9">
        <v>0.7699666295884315</v>
      </c>
      <c r="V49" s="9">
        <v>-0.3844699100440069</v>
      </c>
      <c r="W49" s="9">
        <v>-0.4496106785317019</v>
      </c>
      <c r="X49" s="9">
        <v>-0.019242359393441776</v>
      </c>
      <c r="Y49" s="9">
        <v>-0.7387611299260555</v>
      </c>
      <c r="Z49" s="9">
        <v>0.2639371065601065</v>
      </c>
      <c r="AA49" s="9">
        <v>0.5384530605564865</v>
      </c>
      <c r="AB49" s="9">
        <v>0.4981290149081916</v>
      </c>
      <c r="AC49" s="9">
        <v>0.22936596218020022</v>
      </c>
      <c r="AD49" s="9">
        <v>-0.6468243502748644</v>
      </c>
      <c r="AE49" s="9">
        <v>0.6026696329254727</v>
      </c>
      <c r="AF49" s="9" t="s">
        <v>36</v>
      </c>
      <c r="AG49" s="9">
        <v>0.30445453175742315</v>
      </c>
    </row>
    <row r="50" spans="1:33" ht="12.75">
      <c r="A50" s="8" t="s">
        <v>80</v>
      </c>
      <c r="B50" s="9">
        <v>-0.8116586989817923</v>
      </c>
      <c r="C50" s="9">
        <v>-0.012461059498533763</v>
      </c>
      <c r="D50" s="9">
        <v>0.44830542068924256</v>
      </c>
      <c r="E50" s="9">
        <v>-0.18655869953013063</v>
      </c>
      <c r="F50" s="9">
        <v>-0.21344463875179684</v>
      </c>
      <c r="G50" s="9">
        <v>0.29110762779160726</v>
      </c>
      <c r="H50" s="9">
        <v>-0.44694104560622916</v>
      </c>
      <c r="I50" s="9">
        <v>-0.5523915461624027</v>
      </c>
      <c r="J50" s="9" t="s">
        <v>36</v>
      </c>
      <c r="K50" s="9">
        <v>0.7482939094521082</v>
      </c>
      <c r="L50" s="9">
        <v>0.4544981671330846</v>
      </c>
      <c r="M50" s="9">
        <v>0.7653883138894747</v>
      </c>
      <c r="N50" s="9">
        <v>0.4271887889377854</v>
      </c>
      <c r="O50" s="9">
        <v>-0.4116937829408371</v>
      </c>
      <c r="P50" s="9">
        <v>-0.6476084538375974</v>
      </c>
      <c r="Q50" s="9">
        <v>-0.7695216907675194</v>
      </c>
      <c r="R50" s="9">
        <v>0.6888287716111307</v>
      </c>
      <c r="S50" s="9">
        <v>-0.5467709403544067</v>
      </c>
      <c r="T50" s="9">
        <v>0.6060114575426025</v>
      </c>
      <c r="U50" s="9">
        <v>-0.8109010011123471</v>
      </c>
      <c r="V50" s="9">
        <v>0.4271887889377854</v>
      </c>
      <c r="W50" s="9">
        <v>0.5350389321468298</v>
      </c>
      <c r="X50" s="9">
        <v>-0.04458595469212119</v>
      </c>
      <c r="Y50" s="9">
        <v>0.7078506223977686</v>
      </c>
      <c r="Z50" s="9">
        <v>-0.2840118389518864</v>
      </c>
      <c r="AA50" s="9">
        <v>-0.5633835040382253</v>
      </c>
      <c r="AB50" s="9">
        <v>-0.5287969850428743</v>
      </c>
      <c r="AC50" s="9">
        <v>-0.26407119021134595</v>
      </c>
      <c r="AD50" s="9">
        <v>0.6731343376352347</v>
      </c>
      <c r="AE50" s="9">
        <v>-0.6391546162402669</v>
      </c>
      <c r="AF50" s="9" t="s">
        <v>36</v>
      </c>
      <c r="AG50" s="9">
        <v>-0.2890870389327983</v>
      </c>
    </row>
    <row r="51" spans="1:33" ht="12.75">
      <c r="A51" s="8" t="s">
        <v>81</v>
      </c>
      <c r="B51" s="9">
        <v>-0.5362109277812828</v>
      </c>
      <c r="C51" s="9">
        <v>-0.11726747063798737</v>
      </c>
      <c r="D51" s="9">
        <v>0.2688014762672955</v>
      </c>
      <c r="E51" s="9">
        <v>-0.41132054572172144</v>
      </c>
      <c r="F51" s="9">
        <v>-0.4155741400275948</v>
      </c>
      <c r="G51" s="9">
        <v>-0.04423190104254103</v>
      </c>
      <c r="H51" s="9">
        <v>-0.036262513904338156</v>
      </c>
      <c r="I51" s="9">
        <v>-0.4834260289210234</v>
      </c>
      <c r="J51" s="9" t="s">
        <v>36</v>
      </c>
      <c r="K51" s="9">
        <v>0.48222292357396784</v>
      </c>
      <c r="L51" s="9">
        <v>0.3716387961225812</v>
      </c>
      <c r="M51" s="9">
        <v>0.607039812416572</v>
      </c>
      <c r="N51" s="9">
        <v>0.39247969983659037</v>
      </c>
      <c r="O51" s="9">
        <v>-0.22274894726815275</v>
      </c>
      <c r="P51" s="9">
        <v>-0.4051167964404894</v>
      </c>
      <c r="Q51" s="9">
        <v>-0.4789766407119021</v>
      </c>
      <c r="R51" s="9">
        <v>0.47625958907045035</v>
      </c>
      <c r="S51" s="9">
        <v>-0.125167115470133</v>
      </c>
      <c r="T51" s="9">
        <v>0.5084048836642964</v>
      </c>
      <c r="U51" s="9">
        <v>-0.5332591768631814</v>
      </c>
      <c r="V51" s="9">
        <v>0.39247969983659037</v>
      </c>
      <c r="W51" s="9">
        <v>0.2716351501668521</v>
      </c>
      <c r="X51" s="9">
        <v>-0.004458595469212119</v>
      </c>
      <c r="Y51" s="9">
        <v>0.616545738621906</v>
      </c>
      <c r="Z51" s="9">
        <v>-0.02395280569473741</v>
      </c>
      <c r="AA51" s="9">
        <v>-0.32765725718856886</v>
      </c>
      <c r="AB51" s="9">
        <v>-0.49136402149612923</v>
      </c>
      <c r="AC51" s="9">
        <v>-0.33837597330367075</v>
      </c>
      <c r="AD51" s="9">
        <v>0.5304361011044131</v>
      </c>
      <c r="AE51" s="9">
        <v>-0.339265850945495</v>
      </c>
      <c r="AF51" s="9" t="s">
        <v>36</v>
      </c>
      <c r="AG51" s="9">
        <v>-0.518263127578291</v>
      </c>
    </row>
    <row r="52" spans="1:33" ht="12.75">
      <c r="A52" s="8" t="s">
        <v>82</v>
      </c>
      <c r="B52" s="9">
        <v>-0.490822118956643</v>
      </c>
      <c r="C52" s="9">
        <v>0.01846907032818397</v>
      </c>
      <c r="D52" s="9">
        <v>0.38945539334078144</v>
      </c>
      <c r="E52" s="9">
        <v>-0.21712121685929878</v>
      </c>
      <c r="F52" s="9">
        <v>-0.17949922632380022</v>
      </c>
      <c r="G52" s="9">
        <v>0.2972795209603339</v>
      </c>
      <c r="H52" s="9">
        <v>-0.11190211345939934</v>
      </c>
      <c r="I52" s="9">
        <v>-0.2996662958843159</v>
      </c>
      <c r="J52" s="9" t="s">
        <v>36</v>
      </c>
      <c r="K52" s="9">
        <v>0.6499312529352356</v>
      </c>
      <c r="L52" s="9">
        <v>0.2802924814506247</v>
      </c>
      <c r="M52" s="9">
        <v>0.579568915828184</v>
      </c>
      <c r="N52" s="9">
        <v>0.19801980320553594</v>
      </c>
      <c r="O52" s="9">
        <v>-0.22140573753588247</v>
      </c>
      <c r="P52" s="9">
        <v>-0.3259176863181313</v>
      </c>
      <c r="Q52" s="9">
        <v>-0.3753058954393771</v>
      </c>
      <c r="R52" s="9">
        <v>0.6051326281499232</v>
      </c>
      <c r="S52" s="9">
        <v>-0.3804011267312939</v>
      </c>
      <c r="T52" s="9">
        <v>0.3319966721594679</v>
      </c>
      <c r="U52" s="9">
        <v>-0.4513904338153504</v>
      </c>
      <c r="V52" s="9">
        <v>0.19801980320553594</v>
      </c>
      <c r="W52" s="9">
        <v>0.34015572858731924</v>
      </c>
      <c r="X52" s="9">
        <v>-0.054911123147138724</v>
      </c>
      <c r="Y52" s="9">
        <v>0.5894396012509467</v>
      </c>
      <c r="Z52" s="9">
        <v>-0.1576322736672719</v>
      </c>
      <c r="AA52" s="9">
        <v>-0.2611018768221408</v>
      </c>
      <c r="AB52" s="9">
        <v>-0.2942772134247125</v>
      </c>
      <c r="AC52" s="9">
        <v>0.002447163515016685</v>
      </c>
      <c r="AD52" s="9">
        <v>0.38461634064947986</v>
      </c>
      <c r="AE52" s="9">
        <v>-0.3419354838709677</v>
      </c>
      <c r="AF52" s="9" t="s">
        <v>36</v>
      </c>
      <c r="AG52" s="9">
        <v>-0.07305127023879648</v>
      </c>
    </row>
    <row r="53" spans="1:33" ht="12.75">
      <c r="A53" s="8" t="s">
        <v>83</v>
      </c>
      <c r="B53" s="9">
        <v>0.24073868209931448</v>
      </c>
      <c r="C53" s="9">
        <v>0.09078771920360312</v>
      </c>
      <c r="D53" s="9">
        <v>-0.042035733820329386</v>
      </c>
      <c r="E53" s="9">
        <v>0.05889651776975114</v>
      </c>
      <c r="F53" s="9">
        <v>0.28030681474633556</v>
      </c>
      <c r="G53" s="9">
        <v>0.20881571887525183</v>
      </c>
      <c r="H53" s="9">
        <v>0.18976640711902112</v>
      </c>
      <c r="I53" s="9">
        <v>0.29343715239154616</v>
      </c>
      <c r="J53" s="9" t="s">
        <v>36</v>
      </c>
      <c r="K53" s="9">
        <v>-0.08582141781097133</v>
      </c>
      <c r="L53" s="9">
        <v>-0.1123403332029197</v>
      </c>
      <c r="M53" s="9">
        <v>-0.14941487656610988</v>
      </c>
      <c r="N53" s="9">
        <v>-0.27122038214331273</v>
      </c>
      <c r="O53" s="9">
        <v>0.14752920226101776</v>
      </c>
      <c r="P53" s="9">
        <v>0.17196885428253614</v>
      </c>
      <c r="Q53" s="9">
        <v>0.2645161290322581</v>
      </c>
      <c r="R53" s="9">
        <v>-0.0891649255623659</v>
      </c>
      <c r="S53" s="9">
        <v>0.08507800375372031</v>
      </c>
      <c r="T53" s="9">
        <v>-0.24513577613932389</v>
      </c>
      <c r="U53" s="9">
        <v>0.32458286985539486</v>
      </c>
      <c r="V53" s="9">
        <v>-0.27122038214331273</v>
      </c>
      <c r="W53" s="9">
        <v>-0.20222469410456062</v>
      </c>
      <c r="X53" s="9">
        <v>0.04646325804757892</v>
      </c>
      <c r="Y53" s="9">
        <v>-0.1253064420569782</v>
      </c>
      <c r="Z53" s="9">
        <v>0.1576322736672719</v>
      </c>
      <c r="AA53" s="9">
        <v>0.13778521888568215</v>
      </c>
      <c r="AB53" s="9">
        <v>0.3948501154840396</v>
      </c>
      <c r="AC53" s="9">
        <v>0.4407119021134594</v>
      </c>
      <c r="AD53" s="9">
        <v>-0.27447113932725203</v>
      </c>
      <c r="AE53" s="9">
        <v>0.15906562847608455</v>
      </c>
      <c r="AF53" s="9" t="s">
        <v>36</v>
      </c>
      <c r="AG53" s="9">
        <v>0.44654816106337486</v>
      </c>
    </row>
    <row r="54" spans="1:33" ht="12.75">
      <c r="A54" s="8" t="s">
        <v>84</v>
      </c>
      <c r="B54" s="9">
        <v>0.799421520132012</v>
      </c>
      <c r="C54" s="9">
        <v>0.1248331139049543</v>
      </c>
      <c r="D54" s="9">
        <v>-0.5578255488049115</v>
      </c>
      <c r="E54" s="9">
        <v>0.2877970381830002</v>
      </c>
      <c r="F54" s="9">
        <v>0.22938869610434068</v>
      </c>
      <c r="G54" s="9">
        <v>-0.21344463875179684</v>
      </c>
      <c r="H54" s="9">
        <v>0.33170189098998887</v>
      </c>
      <c r="I54" s="9">
        <v>0.5105672969966629</v>
      </c>
      <c r="J54" s="9" t="s">
        <v>36</v>
      </c>
      <c r="K54" s="9">
        <v>-0.668128344390857</v>
      </c>
      <c r="L54" s="9">
        <v>-0.528647253859465</v>
      </c>
      <c r="M54" s="9">
        <v>-0.7781187293816545</v>
      </c>
      <c r="N54" s="9">
        <v>-0.4578929831426887</v>
      </c>
      <c r="O54" s="9">
        <v>0.36199502284683716</v>
      </c>
      <c r="P54" s="9">
        <v>0.575083426028921</v>
      </c>
      <c r="Q54" s="9">
        <v>0.6956618464961067</v>
      </c>
      <c r="R54" s="9">
        <v>-0.5960972490262701</v>
      </c>
      <c r="S54" s="9">
        <v>0.34788440278353694</v>
      </c>
      <c r="T54" s="9">
        <v>-0.6718287344238456</v>
      </c>
      <c r="U54" s="9">
        <v>0.7499443826473859</v>
      </c>
      <c r="V54" s="9">
        <v>-0.4578929831426887</v>
      </c>
      <c r="W54" s="9">
        <v>-0.5483870967741935</v>
      </c>
      <c r="X54" s="9">
        <v>-0.044820617611553405</v>
      </c>
      <c r="Y54" s="9">
        <v>-0.685499947723469</v>
      </c>
      <c r="Z54" s="9">
        <v>0.2370187153984016</v>
      </c>
      <c r="AA54" s="9">
        <v>0.4928214452550893</v>
      </c>
      <c r="AB54" s="9">
        <v>0.47648103598959207</v>
      </c>
      <c r="AC54" s="9">
        <v>0.2689655172413793</v>
      </c>
      <c r="AD54" s="9">
        <v>-0.7239705843993398</v>
      </c>
      <c r="AE54" s="9">
        <v>0.557285873192436</v>
      </c>
      <c r="AF54" s="9" t="s">
        <v>36</v>
      </c>
      <c r="AG54" s="9">
        <v>0.26481085461563725</v>
      </c>
    </row>
    <row r="55" spans="1:33" ht="12.75">
      <c r="A55" s="8" t="s">
        <v>85</v>
      </c>
      <c r="B55" s="9">
        <v>-0.7364556725958696</v>
      </c>
      <c r="C55" s="9">
        <v>-0.002002670276550069</v>
      </c>
      <c r="D55" s="9">
        <v>0.4510320628829937</v>
      </c>
      <c r="E55" s="9">
        <v>-0.20820714930495807</v>
      </c>
      <c r="F55" s="9">
        <v>-0.3080803340056055</v>
      </c>
      <c r="G55" s="9">
        <v>0.27413492157760894</v>
      </c>
      <c r="H55" s="9">
        <v>-0.3917686318131257</v>
      </c>
      <c r="I55" s="9">
        <v>-0.5635150166852058</v>
      </c>
      <c r="J55" s="9" t="s">
        <v>36</v>
      </c>
      <c r="K55" s="9">
        <v>0.6715710373689475</v>
      </c>
      <c r="L55" s="9">
        <v>0.3736488617266096</v>
      </c>
      <c r="M55" s="9">
        <v>0.6876657772003771</v>
      </c>
      <c r="N55" s="9">
        <v>0.3228390274732951</v>
      </c>
      <c r="O55" s="9">
        <v>-0.3208032577238823</v>
      </c>
      <c r="P55" s="9">
        <v>-0.5519466073414906</v>
      </c>
      <c r="Q55" s="9">
        <v>-0.6925472747497219</v>
      </c>
      <c r="R55" s="9">
        <v>0.6322387655208824</v>
      </c>
      <c r="S55" s="9">
        <v>-0.42138110759696024</v>
      </c>
      <c r="T55" s="9">
        <v>0.5312394491128909</v>
      </c>
      <c r="U55" s="9">
        <v>-0.7770856507230256</v>
      </c>
      <c r="V55" s="9">
        <v>0.3228390274732951</v>
      </c>
      <c r="W55" s="9">
        <v>0.4135706340378198</v>
      </c>
      <c r="X55" s="9">
        <v>-0.011263820132746405</v>
      </c>
      <c r="Y55" s="9">
        <v>0.685975493993135</v>
      </c>
      <c r="Z55" s="9">
        <v>-0.18774437225494178</v>
      </c>
      <c r="AA55" s="9">
        <v>-0.4583194922223256</v>
      </c>
      <c r="AB55" s="9">
        <v>-0.5973489182851062</v>
      </c>
      <c r="AC55" s="9">
        <v>-0.3699666295884316</v>
      </c>
      <c r="AD55" s="9">
        <v>0.6258655467844</v>
      </c>
      <c r="AE55" s="9">
        <v>-0.5083426028921023</v>
      </c>
      <c r="AF55" s="9" t="s">
        <v>36</v>
      </c>
      <c r="AG55" s="9">
        <v>-0.37461047726114544</v>
      </c>
    </row>
    <row r="56" spans="1:33" ht="12.75">
      <c r="A56" s="8" t="s">
        <v>86</v>
      </c>
      <c r="B56" s="9">
        <v>0.29079986830296123</v>
      </c>
      <c r="C56" s="9">
        <v>-0.2071651141631238</v>
      </c>
      <c r="D56" s="9">
        <v>0.05316952277814636</v>
      </c>
      <c r="E56" s="9">
        <v>-0.1295723390934525</v>
      </c>
      <c r="F56" s="9">
        <v>-0.05606136294926712</v>
      </c>
      <c r="G56" s="9">
        <v>-0.120866241220897</v>
      </c>
      <c r="H56" s="9">
        <v>0.30189098998887653</v>
      </c>
      <c r="I56" s="9">
        <v>0.12480533926585094</v>
      </c>
      <c r="J56" s="9" t="s">
        <v>36</v>
      </c>
      <c r="K56" s="9">
        <v>-0.4497632469233999</v>
      </c>
      <c r="L56" s="9">
        <v>-0.0055835155667455115</v>
      </c>
      <c r="M56" s="9">
        <v>-0.23316761006729256</v>
      </c>
      <c r="N56" s="9">
        <v>0.061408388409806655</v>
      </c>
      <c r="O56" s="9">
        <v>0.438110241008819</v>
      </c>
      <c r="P56" s="9">
        <v>0.29477196885428253</v>
      </c>
      <c r="Q56" s="9">
        <v>0.2738598442714127</v>
      </c>
      <c r="R56" s="9">
        <v>-0.38923462172158124</v>
      </c>
      <c r="S56" s="9">
        <v>0.48953259751486183</v>
      </c>
      <c r="T56" s="9">
        <v>-0.026192589779270223</v>
      </c>
      <c r="U56" s="9">
        <v>0.2542825361512792</v>
      </c>
      <c r="V56" s="9">
        <v>0.061408388409806655</v>
      </c>
      <c r="W56" s="9">
        <v>-0.13014460511679643</v>
      </c>
      <c r="X56" s="9">
        <v>0.13188056072090584</v>
      </c>
      <c r="Y56" s="9">
        <v>-0.27082360057475935</v>
      </c>
      <c r="Z56" s="9">
        <v>0.46194696696993576</v>
      </c>
      <c r="AA56" s="9">
        <v>0.23327772115055717</v>
      </c>
      <c r="AB56" s="9">
        <v>-0.011500488800506008</v>
      </c>
      <c r="AC56" s="9">
        <v>-0.12436040044493882</v>
      </c>
      <c r="AD56" s="9">
        <v>-0.0956524116745663</v>
      </c>
      <c r="AE56" s="9">
        <v>0.3664071190211346</v>
      </c>
      <c r="AF56" s="9" t="s">
        <v>36</v>
      </c>
      <c r="AG56" s="9">
        <v>-0.1300668957910279</v>
      </c>
    </row>
    <row r="57" spans="1:33" ht="12.75">
      <c r="A57" s="8" t="s">
        <v>87</v>
      </c>
      <c r="B57" s="9">
        <v>-0.45700300649906833</v>
      </c>
      <c r="C57" s="9">
        <v>0.04561637852141824</v>
      </c>
      <c r="D57" s="9">
        <v>0.21245087092977283</v>
      </c>
      <c r="E57" s="9">
        <v>-0.1696856430879857</v>
      </c>
      <c r="F57" s="9">
        <v>-0.19441463481488963</v>
      </c>
      <c r="G57" s="9">
        <v>0.2633341085323373</v>
      </c>
      <c r="H57" s="9">
        <v>-0.20266963292547274</v>
      </c>
      <c r="I57" s="9">
        <v>-0.2992213570634038</v>
      </c>
      <c r="J57" s="9" t="s">
        <v>36</v>
      </c>
      <c r="K57" s="9">
        <v>0.5766510738301656</v>
      </c>
      <c r="L57" s="9">
        <v>0.25483165046626516</v>
      </c>
      <c r="M57" s="9">
        <v>0.5123433884045682</v>
      </c>
      <c r="N57" s="9">
        <v>0.16642563235701224</v>
      </c>
      <c r="O57" s="9">
        <v>-0.1542452509223691</v>
      </c>
      <c r="P57" s="9">
        <v>-0.37263626251390436</v>
      </c>
      <c r="Q57" s="9">
        <v>-0.42602892102335926</v>
      </c>
      <c r="R57" s="9">
        <v>0.5428360668236836</v>
      </c>
      <c r="S57" s="9">
        <v>-0.453229679682777</v>
      </c>
      <c r="T57" s="9">
        <v>0.26259750265883736</v>
      </c>
      <c r="U57" s="9">
        <v>-0.46473859844271415</v>
      </c>
      <c r="V57" s="9">
        <v>0.16642563235701224</v>
      </c>
      <c r="W57" s="9">
        <v>0.25027808676307006</v>
      </c>
      <c r="X57" s="9">
        <v>-0.16590668403857725</v>
      </c>
      <c r="Y57" s="9">
        <v>0.5200098458797179</v>
      </c>
      <c r="Z57" s="9">
        <v>-0.1083579305238121</v>
      </c>
      <c r="AA57" s="9">
        <v>-0.32164723956350677</v>
      </c>
      <c r="AB57" s="9">
        <v>-0.2775902296749587</v>
      </c>
      <c r="AC57" s="9">
        <v>-0.059844271412680755</v>
      </c>
      <c r="AD57" s="9">
        <v>0.3105916304491162</v>
      </c>
      <c r="AE57" s="9">
        <v>-0.37619577308120133</v>
      </c>
      <c r="AF57" s="9" t="s">
        <v>36</v>
      </c>
      <c r="AG57" s="9">
        <v>-0.07594659497387074</v>
      </c>
    </row>
    <row r="58" spans="1:33" ht="12.75">
      <c r="A58" s="8" t="s">
        <v>88</v>
      </c>
      <c r="B58" s="9">
        <v>0.48347981164677484</v>
      </c>
      <c r="C58" s="9">
        <v>-0.2505563034883753</v>
      </c>
      <c r="D58" s="9">
        <v>0.029538623765636866</v>
      </c>
      <c r="E58" s="9">
        <v>0.08404692265521244</v>
      </c>
      <c r="F58" s="9">
        <v>0.29625087209887946</v>
      </c>
      <c r="G58" s="9">
        <v>0.030345141412906056</v>
      </c>
      <c r="H58" s="9">
        <v>0.2889877641824249</v>
      </c>
      <c r="I58" s="9">
        <v>0.4878754171301446</v>
      </c>
      <c r="J58" s="9" t="s">
        <v>36</v>
      </c>
      <c r="K58" s="9">
        <v>-0.5220597994633013</v>
      </c>
      <c r="L58" s="9">
        <v>-0.08218934914249393</v>
      </c>
      <c r="M58" s="9">
        <v>-0.43283412673411203</v>
      </c>
      <c r="N58" s="9">
        <v>-0.19935476817096653</v>
      </c>
      <c r="O58" s="9">
        <v>0.4157234121376479</v>
      </c>
      <c r="P58" s="9">
        <v>0.49365962180200224</v>
      </c>
      <c r="Q58" s="9">
        <v>0.4113459399332592</v>
      </c>
      <c r="R58" s="9">
        <v>-0.5204853921493838</v>
      </c>
      <c r="S58" s="9">
        <v>0.4815147751715793</v>
      </c>
      <c r="T58" s="9">
        <v>-0.25632919057490944</v>
      </c>
      <c r="U58" s="9">
        <v>0.4153503893214683</v>
      </c>
      <c r="V58" s="9">
        <v>-0.19935476817096653</v>
      </c>
      <c r="W58" s="9">
        <v>-0.18086763070077863</v>
      </c>
      <c r="X58" s="9">
        <v>0.23255095315732682</v>
      </c>
      <c r="Y58" s="9">
        <v>-0.5057434577897393</v>
      </c>
      <c r="Z58" s="9">
        <v>0.40719769681053597</v>
      </c>
      <c r="AA58" s="9">
        <v>0.4467446434629468</v>
      </c>
      <c r="AB58" s="9">
        <v>0.10891639393420395</v>
      </c>
      <c r="AC58" s="9">
        <v>0.021579532814238044</v>
      </c>
      <c r="AD58" s="9">
        <v>-0.30078112668762225</v>
      </c>
      <c r="AE58" s="9">
        <v>0.5101223581757508</v>
      </c>
      <c r="AF58" s="9" t="s">
        <v>36</v>
      </c>
      <c r="AG58" s="9">
        <v>0.2550112939738475</v>
      </c>
    </row>
    <row r="59" spans="1:33" ht="12.75">
      <c r="A59" s="8" t="s">
        <v>89</v>
      </c>
      <c r="B59" s="9">
        <v>0.6285460045568978</v>
      </c>
      <c r="C59" s="9">
        <v>-0.2454383683371918</v>
      </c>
      <c r="D59" s="9">
        <v>-0.224039100253215</v>
      </c>
      <c r="E59" s="9">
        <v>0.17414267686515605</v>
      </c>
      <c r="F59" s="9">
        <v>0.2633341085323373</v>
      </c>
      <c r="G59" s="9">
        <v>0.04937514534981324</v>
      </c>
      <c r="H59" s="9">
        <v>0.5319243604004449</v>
      </c>
      <c r="I59" s="9">
        <v>0.5385984427141268</v>
      </c>
      <c r="J59" s="9" t="s">
        <v>36</v>
      </c>
      <c r="K59" s="9">
        <v>-0.65042306621782</v>
      </c>
      <c r="L59" s="9">
        <v>-0.16862217011571445</v>
      </c>
      <c r="M59" s="9">
        <v>-0.5275305507461159</v>
      </c>
      <c r="N59" s="9">
        <v>-0.0195794861596485</v>
      </c>
      <c r="O59" s="9">
        <v>0.5187028249450351</v>
      </c>
      <c r="P59" s="9">
        <v>0.5897664071190212</v>
      </c>
      <c r="Q59" s="9">
        <v>0.5310344827586206</v>
      </c>
      <c r="R59" s="9">
        <v>-0.6698069208244926</v>
      </c>
      <c r="S59" s="9">
        <v>0.6425393738991704</v>
      </c>
      <c r="T59" s="9">
        <v>-0.29752095569786435</v>
      </c>
      <c r="U59" s="9">
        <v>0.5421579532814238</v>
      </c>
      <c r="V59" s="9">
        <v>-0.0195794861596485</v>
      </c>
      <c r="W59" s="9">
        <v>-0.11012235817575083</v>
      </c>
      <c r="X59" s="9">
        <v>0.14079775165933006</v>
      </c>
      <c r="Y59" s="9">
        <v>-0.645554061071529</v>
      </c>
      <c r="Z59" s="9">
        <v>0.3670482320269761</v>
      </c>
      <c r="AA59" s="9">
        <v>0.5161937360192196</v>
      </c>
      <c r="AB59" s="9">
        <v>0.3032972046407957</v>
      </c>
      <c r="AC59" s="9">
        <v>0.023804226918798667</v>
      </c>
      <c r="AD59" s="9">
        <v>-0.38327854468200345</v>
      </c>
      <c r="AE59" s="9">
        <v>0.6560622914349277</v>
      </c>
      <c r="AF59" s="9" t="s">
        <v>36</v>
      </c>
      <c r="AG59" s="9">
        <v>0.23942108386190922</v>
      </c>
    </row>
    <row r="60" spans="1:33" ht="12.75">
      <c r="A60" s="8" t="s">
        <v>90</v>
      </c>
      <c r="B60" s="9">
        <v>-0.28123261938404204</v>
      </c>
      <c r="C60" s="9">
        <v>-0.06119270289458544</v>
      </c>
      <c r="D60" s="9">
        <v>-0.025221440292197632</v>
      </c>
      <c r="E60" s="9">
        <v>-0.49345731104386087</v>
      </c>
      <c r="F60" s="9">
        <v>-0.062233256117993775</v>
      </c>
      <c r="G60" s="9">
        <v>-0.19955787912216186</v>
      </c>
      <c r="H60" s="9">
        <v>0.018020022246941044</v>
      </c>
      <c r="I60" s="9">
        <v>-0.27474972191323693</v>
      </c>
      <c r="J60" s="9" t="s">
        <v>36</v>
      </c>
      <c r="K60" s="9">
        <v>0.32926899269023097</v>
      </c>
      <c r="L60" s="9">
        <v>0.1384711860552887</v>
      </c>
      <c r="M60" s="9">
        <v>0.31267687173774866</v>
      </c>
      <c r="N60" s="9">
        <v>0.2144843711125131</v>
      </c>
      <c r="O60" s="9">
        <v>-0.19230286000336</v>
      </c>
      <c r="P60" s="9">
        <v>-0.2271412680756396</v>
      </c>
      <c r="Q60" s="9">
        <v>-0.1185761957730812</v>
      </c>
      <c r="R60" s="9">
        <v>0.3288402454740054</v>
      </c>
      <c r="S60" s="9">
        <v>-0.08930963221267497</v>
      </c>
      <c r="T60" s="9">
        <v>0.22812178619723383</v>
      </c>
      <c r="U60" s="9">
        <v>-0.11902113459399333</v>
      </c>
      <c r="V60" s="9">
        <v>0.2144843711125131</v>
      </c>
      <c r="W60" s="9">
        <v>0.12347052280311457</v>
      </c>
      <c r="X60" s="9">
        <v>-0.11498483052178622</v>
      </c>
      <c r="Y60" s="9">
        <v>0.3768704187102665</v>
      </c>
      <c r="Z60" s="9">
        <v>-0.15489481015930193</v>
      </c>
      <c r="AA60" s="9">
        <v>-0.12175850521884997</v>
      </c>
      <c r="AB60" s="9">
        <v>-0.04487445630001364</v>
      </c>
      <c r="AC60" s="9">
        <v>0.05272525027808676</v>
      </c>
      <c r="AD60" s="9">
        <v>0.24058030815118192</v>
      </c>
      <c r="AE60" s="9">
        <v>-0.20800889877641823</v>
      </c>
      <c r="AF60" s="9" t="s">
        <v>36</v>
      </c>
      <c r="AG60" s="9">
        <v>-0.09153680508580901</v>
      </c>
    </row>
    <row r="61" spans="1:33" ht="12.75">
      <c r="A61" s="8" t="s">
        <v>91</v>
      </c>
      <c r="B61" s="9">
        <v>0.07676048551225832</v>
      </c>
      <c r="C61" s="9">
        <v>0.09457054083708659</v>
      </c>
      <c r="D61" s="9">
        <v>-0.08679810983440987</v>
      </c>
      <c r="E61" s="9">
        <v>-0.14899227197969478</v>
      </c>
      <c r="F61" s="9">
        <v>-0.4155741400275948</v>
      </c>
      <c r="G61" s="9">
        <v>-0.13578164971198642</v>
      </c>
      <c r="H61" s="9">
        <v>0.16618464961067853</v>
      </c>
      <c r="I61" s="9">
        <v>-0.067853170189099</v>
      </c>
      <c r="J61" s="9" t="s">
        <v>36</v>
      </c>
      <c r="K61" s="9">
        <v>0.0017213464890452703</v>
      </c>
      <c r="L61" s="9">
        <v>-0.1585718420955725</v>
      </c>
      <c r="M61" s="9">
        <v>-0.022334062266982046</v>
      </c>
      <c r="N61" s="9">
        <v>-0.1677605973224428</v>
      </c>
      <c r="O61" s="9">
        <v>-0.029326745821234183</v>
      </c>
      <c r="P61" s="9">
        <v>0.026473859844271412</v>
      </c>
      <c r="Q61" s="9">
        <v>0.17552836484983314</v>
      </c>
      <c r="R61" s="9">
        <v>0.02924609558445601</v>
      </c>
      <c r="S61" s="9">
        <v>0.13273950323878875</v>
      </c>
      <c r="T61" s="9">
        <v>-0.08215966195719805</v>
      </c>
      <c r="U61" s="9">
        <v>0.14838709677419354</v>
      </c>
      <c r="V61" s="9">
        <v>-0.1677605973224428</v>
      </c>
      <c r="W61" s="9">
        <v>-0.21690767519466073</v>
      </c>
      <c r="X61" s="9">
        <v>0.055849774824867596</v>
      </c>
      <c r="Y61" s="9">
        <v>0.08964047183203185</v>
      </c>
      <c r="Z61" s="9">
        <v>0.08098329544411219</v>
      </c>
      <c r="AA61" s="9">
        <v>0.02203673129189424</v>
      </c>
      <c r="AB61" s="9">
        <v>-0.015108485286939265</v>
      </c>
      <c r="AC61" s="9">
        <v>0.04338153503893215</v>
      </c>
      <c r="AD61" s="9">
        <v>-0.053288872704478664</v>
      </c>
      <c r="AE61" s="9">
        <v>0.04827586206896552</v>
      </c>
      <c r="AF61" s="9" t="s">
        <v>36</v>
      </c>
      <c r="AG61" s="9">
        <v>-0.1801782854365438</v>
      </c>
    </row>
    <row r="62" spans="1:33" ht="12.75">
      <c r="A62" s="8" t="s">
        <v>92</v>
      </c>
      <c r="B62" s="9">
        <v>0.19913227401006142</v>
      </c>
      <c r="C62" s="9">
        <v>-0.18669337355838977</v>
      </c>
      <c r="D62" s="9">
        <v>0.39286369608297034</v>
      </c>
      <c r="E62" s="9">
        <v>0.3199513532897292</v>
      </c>
      <c r="F62" s="9">
        <v>0.026230545967088285</v>
      </c>
      <c r="G62" s="9">
        <v>0.3708279145543265</v>
      </c>
      <c r="H62" s="9">
        <v>0.2</v>
      </c>
      <c r="I62" s="9">
        <v>0.17330367074527253</v>
      </c>
      <c r="J62" s="9" t="s">
        <v>36</v>
      </c>
      <c r="K62" s="9">
        <v>-0.27812041130145726</v>
      </c>
      <c r="L62" s="9">
        <v>-0.049581618232700145</v>
      </c>
      <c r="M62" s="9">
        <v>-0.13623777982859048</v>
      </c>
      <c r="N62" s="9">
        <v>-0.08321281617850612</v>
      </c>
      <c r="O62" s="9">
        <v>0.45915386014771986</v>
      </c>
      <c r="P62" s="9">
        <v>0.3432703003337041</v>
      </c>
      <c r="Q62" s="9">
        <v>0.22981090100111234</v>
      </c>
      <c r="R62" s="9">
        <v>-0.2456196482824639</v>
      </c>
      <c r="S62" s="9">
        <v>0.33496680011935953</v>
      </c>
      <c r="T62" s="9">
        <v>-0.052609047847252156</v>
      </c>
      <c r="U62" s="9">
        <v>0.12569521690767518</v>
      </c>
      <c r="V62" s="9">
        <v>-0.08321281617850612</v>
      </c>
      <c r="W62" s="9">
        <v>0.006896551724137931</v>
      </c>
      <c r="X62" s="9">
        <v>-0.041300673820070154</v>
      </c>
      <c r="Y62" s="9">
        <v>-0.17381216156290524</v>
      </c>
      <c r="Z62" s="9">
        <v>0.47015935749384574</v>
      </c>
      <c r="AA62" s="9">
        <v>0.3835281617771088</v>
      </c>
      <c r="AB62" s="9">
        <v>-0.12064238251511204</v>
      </c>
      <c r="AC62" s="9">
        <v>-0.3263626251390434</v>
      </c>
      <c r="AD62" s="9">
        <v>-0.01939804152840855</v>
      </c>
      <c r="AE62" s="9">
        <v>0.44338153503893213</v>
      </c>
      <c r="AF62" s="9" t="s">
        <v>36</v>
      </c>
      <c r="AG62" s="9">
        <v>-0.03006683378730953</v>
      </c>
    </row>
    <row r="63" spans="1:33" ht="12.75">
      <c r="A63" s="8" t="s">
        <v>93</v>
      </c>
      <c r="B63" s="9">
        <v>0.08076538040855005</v>
      </c>
      <c r="C63" s="9">
        <v>-0.08923008676628641</v>
      </c>
      <c r="D63" s="9">
        <v>0.27811750376261174</v>
      </c>
      <c r="E63" s="9">
        <v>0.11588287820642927</v>
      </c>
      <c r="F63" s="9">
        <v>0.06120460725653933</v>
      </c>
      <c r="G63" s="9">
        <v>0.40271602925941424</v>
      </c>
      <c r="H63" s="9">
        <v>0.05672969966629588</v>
      </c>
      <c r="I63" s="9">
        <v>0.14838709677419354</v>
      </c>
      <c r="J63" s="9" t="s">
        <v>36</v>
      </c>
      <c r="K63" s="9">
        <v>-0.18467588761042827</v>
      </c>
      <c r="L63" s="9">
        <v>0.0031267687173774862</v>
      </c>
      <c r="M63" s="9">
        <v>-0.017643909190915817</v>
      </c>
      <c r="N63" s="9">
        <v>0.0028924240917662554</v>
      </c>
      <c r="O63" s="9">
        <v>0.397813949040711</v>
      </c>
      <c r="P63" s="9">
        <v>0.10122358175750834</v>
      </c>
      <c r="Q63" s="9">
        <v>0.08476084538375973</v>
      </c>
      <c r="R63" s="9">
        <v>-0.16763006005724787</v>
      </c>
      <c r="S63" s="9">
        <v>0.18819610777982632</v>
      </c>
      <c r="T63" s="9">
        <v>0.026192589779270223</v>
      </c>
      <c r="U63" s="9">
        <v>0.09721913236929922</v>
      </c>
      <c r="V63" s="9">
        <v>0.0028924240917662554</v>
      </c>
      <c r="W63" s="9">
        <v>0.03804226918798665</v>
      </c>
      <c r="X63" s="9">
        <v>0.006335898824669853</v>
      </c>
      <c r="Y63" s="9">
        <v>-0.12673308086597604</v>
      </c>
      <c r="Z63" s="9">
        <v>0.48977784596763063</v>
      </c>
      <c r="AA63" s="9">
        <v>0.09593768875562037</v>
      </c>
      <c r="AB63" s="9">
        <v>0.04667845454323027</v>
      </c>
      <c r="AC63" s="9">
        <v>-0.0896551724137931</v>
      </c>
      <c r="AD63" s="9">
        <v>0.05819412458522565</v>
      </c>
      <c r="AE63" s="9">
        <v>0.20578420467185762</v>
      </c>
      <c r="AF63" s="9" t="s">
        <v>36</v>
      </c>
      <c r="AG63" s="9">
        <v>0.17015600750744062</v>
      </c>
    </row>
    <row r="64" spans="1:33" ht="12.75">
      <c r="A64" s="8" t="s">
        <v>94</v>
      </c>
      <c r="B64" s="9">
        <v>0.6834782608695652</v>
      </c>
      <c r="C64" s="9">
        <v>-0.23119715748172462</v>
      </c>
      <c r="D64" s="9">
        <v>-0.2556227056641652</v>
      </c>
      <c r="E64" s="9">
        <v>0.14708211464662177</v>
      </c>
      <c r="F64" s="9">
        <v>0.4155741400275948</v>
      </c>
      <c r="G64" s="9">
        <v>-0.14092489401925862</v>
      </c>
      <c r="H64" s="9">
        <v>0.35884315906562847</v>
      </c>
      <c r="I64" s="9">
        <v>0.557285873192436</v>
      </c>
      <c r="J64" s="9" t="s">
        <v>36</v>
      </c>
      <c r="K64" s="9">
        <v>-0.8215740885571783</v>
      </c>
      <c r="L64" s="9">
        <v>-0.2675620659584449</v>
      </c>
      <c r="M64" s="9">
        <v>-0.7209435299781805</v>
      </c>
      <c r="N64" s="9">
        <v>-0.16620313819610713</v>
      </c>
      <c r="O64" s="9">
        <v>0.5643719558422242</v>
      </c>
      <c r="P64" s="9">
        <v>0.664071190211346</v>
      </c>
      <c r="Q64" s="9">
        <v>0.6493882091212458</v>
      </c>
      <c r="R64" s="9">
        <v>-0.7325790284203981</v>
      </c>
      <c r="S64" s="9">
        <v>0.6008912411715638</v>
      </c>
      <c r="T64" s="9">
        <v>-0.44258760678305326</v>
      </c>
      <c r="U64" s="9">
        <v>0.6854282536151279</v>
      </c>
      <c r="V64" s="9">
        <v>-0.16620313819610713</v>
      </c>
      <c r="W64" s="9">
        <v>-0.30411568409343714</v>
      </c>
      <c r="X64" s="9">
        <v>0.010325168455017538</v>
      </c>
      <c r="Y64" s="9">
        <v>-0.7944000434769718</v>
      </c>
      <c r="Z64" s="9">
        <v>0.4272724292023159</v>
      </c>
      <c r="AA64" s="9">
        <v>0.5593768256215174</v>
      </c>
      <c r="AB64" s="9">
        <v>0.31231719585687884</v>
      </c>
      <c r="AC64" s="9">
        <v>0.06651835372636263</v>
      </c>
      <c r="AD64" s="9">
        <v>-0.5348954209960013</v>
      </c>
      <c r="AE64" s="9">
        <v>0.6560622914349277</v>
      </c>
      <c r="AF64" s="9" t="s">
        <v>36</v>
      </c>
      <c r="AG64" s="9">
        <v>0.18062372001117058</v>
      </c>
    </row>
    <row r="65" spans="1:33" ht="12.75">
      <c r="A65" s="8" t="s">
        <v>95</v>
      </c>
      <c r="B65" s="9">
        <v>-0.5121739130434783</v>
      </c>
      <c r="C65" s="9">
        <v>0.033155319022884475</v>
      </c>
      <c r="D65" s="9">
        <v>0.25607714602979037</v>
      </c>
      <c r="E65" s="9">
        <v>-0.2273087226356882</v>
      </c>
      <c r="F65" s="9">
        <v>-0.3569411549246916</v>
      </c>
      <c r="G65" s="9">
        <v>0.2720776238547</v>
      </c>
      <c r="H65" s="9">
        <v>-0.3419354838709677</v>
      </c>
      <c r="I65" s="9">
        <v>-0.6378197997775306</v>
      </c>
      <c r="J65" s="9" t="s">
        <v>36</v>
      </c>
      <c r="K65" s="9">
        <v>0.5968154184161244</v>
      </c>
      <c r="L65" s="9">
        <v>0.3024032030949369</v>
      </c>
      <c r="M65" s="9">
        <v>0.6751587023308673</v>
      </c>
      <c r="N65" s="9">
        <v>0.3702302837460807</v>
      </c>
      <c r="O65" s="9">
        <v>-0.49407731318674686</v>
      </c>
      <c r="P65" s="9">
        <v>-0.6756395995550611</v>
      </c>
      <c r="Q65" s="9">
        <v>-0.6289210233592881</v>
      </c>
      <c r="R65" s="9">
        <v>0.587537416172283</v>
      </c>
      <c r="S65" s="9">
        <v>-0.4864145554924742</v>
      </c>
      <c r="T65" s="9">
        <v>0.536612288041972</v>
      </c>
      <c r="U65" s="9">
        <v>-0.610678531701891</v>
      </c>
      <c r="V65" s="9">
        <v>0.3702302837460807</v>
      </c>
      <c r="W65" s="9">
        <v>0.40155728587319245</v>
      </c>
      <c r="X65" s="9">
        <v>-0.321488199622137</v>
      </c>
      <c r="Y65" s="9">
        <v>0.6531628013861843</v>
      </c>
      <c r="Z65" s="9">
        <v>-0.3237050598174513</v>
      </c>
      <c r="AA65" s="9">
        <v>-0.5155259562831015</v>
      </c>
      <c r="AB65" s="9">
        <v>-0.34298516599156154</v>
      </c>
      <c r="AC65" s="9">
        <v>-0.2921023359288098</v>
      </c>
      <c r="AD65" s="9">
        <v>0.6169469070012237</v>
      </c>
      <c r="AE65" s="9">
        <v>-0.6186874304783092</v>
      </c>
      <c r="AF65" s="9" t="s">
        <v>36</v>
      </c>
      <c r="AG65" s="9">
        <v>-0.41024524323129</v>
      </c>
    </row>
    <row r="66" spans="1:33" ht="12.75">
      <c r="A66" s="8" t="s">
        <v>96</v>
      </c>
      <c r="B66" s="9">
        <v>-0.3443478260869565</v>
      </c>
      <c r="C66" s="9">
        <v>-0.10591900573753699</v>
      </c>
      <c r="D66" s="9">
        <v>-0.36605171451108454</v>
      </c>
      <c r="E66" s="9">
        <v>0.15599618220096248</v>
      </c>
      <c r="F66" s="9">
        <v>0.026230545967088285</v>
      </c>
      <c r="G66" s="9">
        <v>-0.0411459544581777</v>
      </c>
      <c r="H66" s="9">
        <v>0.22491657397107898</v>
      </c>
      <c r="I66" s="9">
        <v>0.41490545050055616</v>
      </c>
      <c r="J66" s="9" t="s">
        <v>36</v>
      </c>
      <c r="K66" s="9">
        <v>-0.6784564233251287</v>
      </c>
      <c r="L66" s="9">
        <v>-0.22803077574588668</v>
      </c>
      <c r="M66" s="9">
        <v>-0.5462911630503808</v>
      </c>
      <c r="N66" s="9">
        <v>-0.12704416587681014</v>
      </c>
      <c r="O66" s="9">
        <v>0.5263143467612332</v>
      </c>
      <c r="P66" s="9">
        <v>0.4229143492769744</v>
      </c>
      <c r="Q66" s="9">
        <v>0.39621802002224693</v>
      </c>
      <c r="R66" s="9">
        <v>-0.5899151475206127</v>
      </c>
      <c r="S66" s="9">
        <v>0.37661493284696607</v>
      </c>
      <c r="T66" s="9">
        <v>-0.40721641716660284</v>
      </c>
      <c r="U66" s="9">
        <v>0.43937708565072303</v>
      </c>
      <c r="V66" s="9">
        <v>-0.12704416587681014</v>
      </c>
      <c r="W66" s="9">
        <v>-0.2725250278086763</v>
      </c>
      <c r="X66" s="9">
        <v>-0.21847117799139382</v>
      </c>
      <c r="Y66" s="9">
        <v>-0.6317632192512165</v>
      </c>
      <c r="Z66" s="9">
        <v>0.5089400905234206</v>
      </c>
      <c r="AA66" s="9">
        <v>0.3703951603001213</v>
      </c>
      <c r="AB66" s="9">
        <v>0.2451182612970594</v>
      </c>
      <c r="AC66" s="9">
        <v>-0.17152391546162402</v>
      </c>
      <c r="AD66" s="9">
        <v>-0.398886164302562</v>
      </c>
      <c r="AE66" s="9">
        <v>0.5154616240266964</v>
      </c>
      <c r="AF66" s="9" t="s">
        <v>36</v>
      </c>
      <c r="AG66" s="9">
        <v>0.16636981362311273</v>
      </c>
    </row>
    <row r="67" spans="1:33" ht="12.75">
      <c r="A67" s="8" t="s">
        <v>97</v>
      </c>
      <c r="B67" s="9">
        <v>-0.40889778832778045</v>
      </c>
      <c r="C67" s="9">
        <v>0.33555853078194486</v>
      </c>
      <c r="D67" s="9">
        <v>0.34151193476732467</v>
      </c>
      <c r="E67" s="9">
        <v>-0.07799809110048124</v>
      </c>
      <c r="F67" s="9">
        <v>-0.31990979591233165</v>
      </c>
      <c r="G67" s="9">
        <v>0.17589895530870966</v>
      </c>
      <c r="H67" s="9">
        <v>-0.34015572858731924</v>
      </c>
      <c r="I67" s="9">
        <v>-0.4522803114571746</v>
      </c>
      <c r="J67" s="9" t="s">
        <v>36</v>
      </c>
      <c r="K67" s="9">
        <v>0.8092787564925692</v>
      </c>
      <c r="L67" s="9">
        <v>0.17063223571974284</v>
      </c>
      <c r="M67" s="9">
        <v>0.635627412118309</v>
      </c>
      <c r="N67" s="9">
        <v>0.020914451125079076</v>
      </c>
      <c r="O67" s="9">
        <v>-0.37094975439530564</v>
      </c>
      <c r="P67" s="9">
        <v>-0.5150166852057843</v>
      </c>
      <c r="Q67" s="9">
        <v>-0.5208008898776418</v>
      </c>
      <c r="R67" s="9">
        <v>0.7321034821507322</v>
      </c>
      <c r="S67" s="9">
        <v>-0.5641428887648522</v>
      </c>
      <c r="T67" s="9">
        <v>0.30602795066890937</v>
      </c>
      <c r="U67" s="9">
        <v>-0.6146829810901001</v>
      </c>
      <c r="V67" s="9">
        <v>0.020914451125079076</v>
      </c>
      <c r="W67" s="9">
        <v>0.20978865406006675</v>
      </c>
      <c r="X67" s="9">
        <v>0.13352320115693134</v>
      </c>
      <c r="Y67" s="9">
        <v>0.7549297030946979</v>
      </c>
      <c r="Z67" s="9">
        <v>-0.2949616929837664</v>
      </c>
      <c r="AA67" s="9">
        <v>-0.46744581528260504</v>
      </c>
      <c r="AB67" s="9">
        <v>-0.3105131976136622</v>
      </c>
      <c r="AC67" s="9">
        <v>0.06829810901001113</v>
      </c>
      <c r="AD67" s="9">
        <v>0.3984402323134032</v>
      </c>
      <c r="AE67" s="9">
        <v>-0.5274749721913237</v>
      </c>
      <c r="AF67" s="9" t="s">
        <v>36</v>
      </c>
      <c r="AG67" s="9">
        <v>-0.05278399709327673</v>
      </c>
    </row>
    <row r="68" spans="1:33" ht="12.75">
      <c r="A68" s="8" t="s">
        <v>98</v>
      </c>
      <c r="B68" s="9">
        <v>-0.059842900300654686</v>
      </c>
      <c r="C68" s="9">
        <v>0.06430796776921888</v>
      </c>
      <c r="D68" s="9">
        <v>0.3117460908188752</v>
      </c>
      <c r="E68" s="9">
        <v>-0.32090643195626567</v>
      </c>
      <c r="F68" s="9">
        <v>-0.32299574249669494</v>
      </c>
      <c r="G68" s="9">
        <v>0.10697948159126203</v>
      </c>
      <c r="H68" s="9">
        <v>-0.37664071190211346</v>
      </c>
      <c r="I68" s="9">
        <v>-0.6338153503893215</v>
      </c>
      <c r="J68" s="9" t="s">
        <v>36</v>
      </c>
      <c r="K68" s="9">
        <v>0.8053442502318943</v>
      </c>
      <c r="L68" s="9">
        <v>0.3613651274797695</v>
      </c>
      <c r="M68" s="9">
        <v>0.7544446233786535</v>
      </c>
      <c r="N68" s="9">
        <v>0.3720102370333215</v>
      </c>
      <c r="O68" s="9">
        <v>-0.4578106504154496</v>
      </c>
      <c r="P68" s="9">
        <v>-0.6542825361512792</v>
      </c>
      <c r="Q68" s="9">
        <v>-0.6992213570634038</v>
      </c>
      <c r="R68" s="9">
        <v>0.7411388612743853</v>
      </c>
      <c r="S68" s="9">
        <v>-0.5683745172238068</v>
      </c>
      <c r="T68" s="9">
        <v>0.5357168148871252</v>
      </c>
      <c r="U68" s="9">
        <v>-0.7317018909899888</v>
      </c>
      <c r="V68" s="9">
        <v>0.3720102370333215</v>
      </c>
      <c r="W68" s="9">
        <v>0.3624026696329255</v>
      </c>
      <c r="X68" s="9">
        <v>-0.03050617952618818</v>
      </c>
      <c r="Y68" s="9">
        <v>0.8020087837916271</v>
      </c>
      <c r="Z68" s="9">
        <v>-0.29861164432772636</v>
      </c>
      <c r="AA68" s="9">
        <v>-0.5380078740657411</v>
      </c>
      <c r="AB68" s="9">
        <v>-0.4201060908890724</v>
      </c>
      <c r="AC68" s="9">
        <v>-0.17552836484983314</v>
      </c>
      <c r="AD68" s="9">
        <v>0.5968799674890769</v>
      </c>
      <c r="AE68" s="9">
        <v>-0.624916573971079</v>
      </c>
      <c r="AF68" s="9" t="s">
        <v>36</v>
      </c>
      <c r="AG68" s="9">
        <v>-0.32472180490294295</v>
      </c>
    </row>
    <row r="69" spans="1:33" ht="12.75">
      <c r="A69" s="8" t="s">
        <v>99</v>
      </c>
      <c r="B69" s="9">
        <v>-0.7373913043478261</v>
      </c>
      <c r="C69" s="9">
        <v>-0.1290609733776711</v>
      </c>
      <c r="D69" s="9">
        <v>0.48579675085332014</v>
      </c>
      <c r="E69" s="9">
        <v>-0.17923642975335077</v>
      </c>
      <c r="F69" s="9">
        <v>-0.11263705032926145</v>
      </c>
      <c r="G69" s="9">
        <v>0.2103586921674335</v>
      </c>
      <c r="H69" s="9">
        <v>-0.07185761957730812</v>
      </c>
      <c r="I69" s="9">
        <v>-0.44872080088987765</v>
      </c>
      <c r="J69" s="9" t="s">
        <v>36</v>
      </c>
      <c r="K69" s="9">
        <v>0.48763286968239583</v>
      </c>
      <c r="L69" s="9">
        <v>0.36605528055583575</v>
      </c>
      <c r="M69" s="9">
        <v>0.5270838695007762</v>
      </c>
      <c r="N69" s="9">
        <v>0.3702302837460807</v>
      </c>
      <c r="O69" s="9">
        <v>-0.24916540533613468</v>
      </c>
      <c r="P69" s="9">
        <v>-0.35394883203559513</v>
      </c>
      <c r="Q69" s="9">
        <v>-0.3899888765294772</v>
      </c>
      <c r="R69" s="9">
        <v>0.440118072575838</v>
      </c>
      <c r="S69" s="9">
        <v>-0.19131414980221398</v>
      </c>
      <c r="T69" s="9">
        <v>0.5231801907192694</v>
      </c>
      <c r="U69" s="9">
        <v>-0.44204671857619576</v>
      </c>
      <c r="V69" s="9">
        <v>0.3702302837460807</v>
      </c>
      <c r="W69" s="9">
        <v>0.5021134593993326</v>
      </c>
      <c r="X69" s="9">
        <v>-0.0293328649290271</v>
      </c>
      <c r="Y69" s="9">
        <v>0.528569678733705</v>
      </c>
      <c r="Z69" s="9">
        <v>-0.2593746673801565</v>
      </c>
      <c r="AA69" s="9">
        <v>-0.2208124994096877</v>
      </c>
      <c r="AB69" s="9">
        <v>-0.22662727930408896</v>
      </c>
      <c r="AC69" s="9">
        <v>-0.06340378197997776</v>
      </c>
      <c r="AD69" s="9">
        <v>0.5179500054079662</v>
      </c>
      <c r="AE69" s="9">
        <v>-0.3098998887652948</v>
      </c>
      <c r="AF69" s="9" t="s">
        <v>36</v>
      </c>
      <c r="AG69" s="9">
        <v>-0.12249450802237216</v>
      </c>
    </row>
    <row r="70" spans="1:33" ht="12.75">
      <c r="A70" s="8" t="s">
        <v>100</v>
      </c>
      <c r="B70" s="9">
        <v>0.7373913043478261</v>
      </c>
      <c r="C70" s="9">
        <v>0.1290609733776711</v>
      </c>
      <c r="D70" s="9">
        <v>-0.48579675085332014</v>
      </c>
      <c r="E70" s="9">
        <v>0.17923642975335077</v>
      </c>
      <c r="F70" s="9">
        <v>0.11263705032926145</v>
      </c>
      <c r="G70" s="9">
        <v>-0.2103586921674335</v>
      </c>
      <c r="H70" s="9">
        <v>0.07185761957730812</v>
      </c>
      <c r="I70" s="9">
        <v>0.44872080088987765</v>
      </c>
      <c r="J70" s="9" t="s">
        <v>36</v>
      </c>
      <c r="K70" s="9">
        <v>-0.48763286968239583</v>
      </c>
      <c r="L70" s="9">
        <v>-0.36605528055583575</v>
      </c>
      <c r="M70" s="9">
        <v>-0.5270838695007762</v>
      </c>
      <c r="N70" s="9">
        <v>-0.3702302837460807</v>
      </c>
      <c r="O70" s="9">
        <v>0.24916540533613468</v>
      </c>
      <c r="P70" s="9">
        <v>0.35394883203559513</v>
      </c>
      <c r="Q70" s="9">
        <v>0.3899888765294772</v>
      </c>
      <c r="R70" s="9">
        <v>-0.440118072575838</v>
      </c>
      <c r="S70" s="9">
        <v>0.19131414980221398</v>
      </c>
      <c r="T70" s="9">
        <v>-0.5231801907192694</v>
      </c>
      <c r="U70" s="9">
        <v>0.44204671857619576</v>
      </c>
      <c r="V70" s="9">
        <v>-0.3702302837460807</v>
      </c>
      <c r="W70" s="9">
        <v>-0.5021134593993326</v>
      </c>
      <c r="X70" s="9">
        <v>0.0293328649290271</v>
      </c>
      <c r="Y70" s="9">
        <v>-0.528569678733705</v>
      </c>
      <c r="Z70" s="9">
        <v>0.2593746673801565</v>
      </c>
      <c r="AA70" s="9">
        <v>0.2208124994096877</v>
      </c>
      <c r="AB70" s="9">
        <v>0.22662727930408896</v>
      </c>
      <c r="AC70" s="9">
        <v>0.06340378197997776</v>
      </c>
      <c r="AD70" s="9">
        <v>-0.5179500054079662</v>
      </c>
      <c r="AE70" s="9">
        <v>0.3098998887652948</v>
      </c>
      <c r="AF70" s="9" t="s">
        <v>36</v>
      </c>
      <c r="AG70" s="9">
        <v>0.12249450802237216</v>
      </c>
    </row>
    <row r="71" spans="1:33" ht="12.75">
      <c r="A71" s="8" t="s">
        <v>101</v>
      </c>
      <c r="B71" s="9">
        <v>-0.5113043478260869</v>
      </c>
      <c r="C71" s="9">
        <v>0.22919448720517455</v>
      </c>
      <c r="D71" s="9">
        <v>0.20245318288601882</v>
      </c>
      <c r="E71" s="9">
        <v>-0.28015640885070814</v>
      </c>
      <c r="F71" s="9">
        <v>-0.31990979591233165</v>
      </c>
      <c r="G71" s="9">
        <v>-0.0015429732921816638</v>
      </c>
      <c r="H71" s="9">
        <v>-0.44160177975528364</v>
      </c>
      <c r="I71" s="9">
        <v>-0.5884315906562848</v>
      </c>
      <c r="J71" s="9" t="s">
        <v>36</v>
      </c>
      <c r="K71" s="9">
        <v>0.7596056149515485</v>
      </c>
      <c r="L71" s="9">
        <v>0.24500466306879304</v>
      </c>
      <c r="M71" s="9">
        <v>0.6041363843218643</v>
      </c>
      <c r="N71" s="9">
        <v>0.2785626894531809</v>
      </c>
      <c r="O71" s="9">
        <v>-0.4712427477381523</v>
      </c>
      <c r="P71" s="9">
        <v>-0.6293659621802002</v>
      </c>
      <c r="Q71" s="9">
        <v>-0.6146829810901001</v>
      </c>
      <c r="R71" s="9">
        <v>0.6588693566221757</v>
      </c>
      <c r="S71" s="9">
        <v>-0.6144769956976814</v>
      </c>
      <c r="T71" s="9">
        <v>0.39109790037935965</v>
      </c>
      <c r="U71" s="9">
        <v>-0.6703003337041157</v>
      </c>
      <c r="V71" s="9">
        <v>0.2785626894531809</v>
      </c>
      <c r="W71" s="9">
        <v>0.2627363737486096</v>
      </c>
      <c r="X71" s="9">
        <v>0.14760297632286434</v>
      </c>
      <c r="Y71" s="9">
        <v>0.6912065029594604</v>
      </c>
      <c r="Z71" s="9">
        <v>-0.38210428132081103</v>
      </c>
      <c r="AA71" s="9">
        <v>-0.55959941886689</v>
      </c>
      <c r="AB71" s="9">
        <v>-0.33351417521467425</v>
      </c>
      <c r="AC71" s="9">
        <v>-0.001557285873192436</v>
      </c>
      <c r="AD71" s="9">
        <v>0.44035783929433203</v>
      </c>
      <c r="AE71" s="9">
        <v>-0.6444938820912125</v>
      </c>
      <c r="AF71" s="9" t="s">
        <v>36</v>
      </c>
      <c r="AG71" s="9">
        <v>-0.22160370087683692</v>
      </c>
    </row>
    <row r="72" spans="1:33" ht="12.75">
      <c r="A72" s="8" t="s">
        <v>102</v>
      </c>
      <c r="B72" s="9">
        <v>-0.15565217391304348</v>
      </c>
      <c r="C72" s="9">
        <v>0.22563418449130776</v>
      </c>
      <c r="D72" s="9">
        <v>-0.3072016871626234</v>
      </c>
      <c r="E72" s="9">
        <v>0.3116740048464128</v>
      </c>
      <c r="F72" s="9">
        <v>0.18669976835398133</v>
      </c>
      <c r="G72" s="9">
        <v>-0.17744192860089134</v>
      </c>
      <c r="H72" s="9">
        <v>0.11813125695216908</v>
      </c>
      <c r="I72" s="9">
        <v>0.47808676307007786</v>
      </c>
      <c r="J72" s="9" t="s">
        <v>36</v>
      </c>
      <c r="K72" s="9">
        <v>-0.5441913971795975</v>
      </c>
      <c r="L72" s="9">
        <v>-0.4969328854403505</v>
      </c>
      <c r="M72" s="9">
        <v>-0.7263037049222562</v>
      </c>
      <c r="N72" s="9">
        <v>-0.5404383168384795</v>
      </c>
      <c r="O72" s="9">
        <v>0.5061662007771792</v>
      </c>
      <c r="P72" s="9">
        <v>0.5568409343715239</v>
      </c>
      <c r="Q72" s="9">
        <v>0.560845383759733</v>
      </c>
      <c r="R72" s="9">
        <v>-0.4757840428007844</v>
      </c>
      <c r="S72" s="9">
        <v>0.27438769797011364</v>
      </c>
      <c r="T72" s="9">
        <v>-0.6780970465077736</v>
      </c>
      <c r="U72" s="9">
        <v>0.52880978865406</v>
      </c>
      <c r="V72" s="9">
        <v>-0.5404383168384795</v>
      </c>
      <c r="W72" s="9">
        <v>-0.5274749721913237</v>
      </c>
      <c r="X72" s="9">
        <v>0.1889036501429345</v>
      </c>
      <c r="Y72" s="9">
        <v>-0.6450785148018631</v>
      </c>
      <c r="Z72" s="9">
        <v>0.403091501548581</v>
      </c>
      <c r="AA72" s="9">
        <v>0.3986645024624503</v>
      </c>
      <c r="AB72" s="9">
        <v>0.3051012028840123</v>
      </c>
      <c r="AC72" s="9">
        <v>0.2872080088987764</v>
      </c>
      <c r="AD72" s="9">
        <v>-0.6767017935485052</v>
      </c>
      <c r="AE72" s="9">
        <v>0.5296996662958843</v>
      </c>
      <c r="AF72" s="9" t="s">
        <v>36</v>
      </c>
      <c r="AG72" s="9">
        <v>0.43363055839919745</v>
      </c>
    </row>
    <row r="73" spans="1:33" ht="12.75">
      <c r="A73" s="8" t="s">
        <v>103</v>
      </c>
      <c r="B73" s="9">
        <v>-0.17391304347826086</v>
      </c>
      <c r="C73" s="9">
        <v>-0.19737428169999013</v>
      </c>
      <c r="D73" s="9">
        <v>0.36037120994076977</v>
      </c>
      <c r="E73" s="9">
        <v>-0.3056251732916816</v>
      </c>
      <c r="F73" s="9">
        <v>-0.24636140231833897</v>
      </c>
      <c r="G73" s="9">
        <v>0.1933859859534352</v>
      </c>
      <c r="H73" s="9">
        <v>-0.19866518353726362</v>
      </c>
      <c r="I73" s="9">
        <v>-0.5296996662958843</v>
      </c>
      <c r="J73" s="9" t="s">
        <v>36</v>
      </c>
      <c r="K73" s="9">
        <v>0.5958317918509557</v>
      </c>
      <c r="L73" s="9">
        <v>0.5056431697244735</v>
      </c>
      <c r="M73" s="9">
        <v>0.7472977234532192</v>
      </c>
      <c r="N73" s="9">
        <v>0.5620202504462739</v>
      </c>
      <c r="O73" s="9">
        <v>-0.4757201135123865</v>
      </c>
      <c r="P73" s="9">
        <v>-0.596440489432703</v>
      </c>
      <c r="Q73" s="9">
        <v>-0.6213570634037819</v>
      </c>
      <c r="R73" s="9">
        <v>0.5019390876324117</v>
      </c>
      <c r="S73" s="9">
        <v>-0.35211603124249163</v>
      </c>
      <c r="T73" s="9">
        <v>0.687051778056242</v>
      </c>
      <c r="U73" s="9">
        <v>-0.6066740823136819</v>
      </c>
      <c r="V73" s="9">
        <v>0.5620202504462739</v>
      </c>
      <c r="W73" s="9">
        <v>0.5385984427141268</v>
      </c>
      <c r="X73" s="9">
        <v>-0.11991275182986277</v>
      </c>
      <c r="Y73" s="9">
        <v>0.6679047357458288</v>
      </c>
      <c r="Z73" s="9">
        <v>-0.3565546219130912</v>
      </c>
      <c r="AA73" s="9">
        <v>-0.43761832040266735</v>
      </c>
      <c r="AB73" s="9">
        <v>-0.3686921409573985</v>
      </c>
      <c r="AC73" s="9">
        <v>-0.31078976640711903</v>
      </c>
      <c r="AD73" s="9">
        <v>0.6945390731148579</v>
      </c>
      <c r="AE73" s="9">
        <v>-0.5563959955506118</v>
      </c>
      <c r="AF73" s="9" t="s">
        <v>36</v>
      </c>
      <c r="AG73" s="9">
        <v>-0.4409802288805398</v>
      </c>
    </row>
    <row r="74" spans="1:33" ht="12.75">
      <c r="A74" s="8" t="s">
        <v>104</v>
      </c>
      <c r="B74" s="9">
        <v>0.5373913043478261</v>
      </c>
      <c r="C74" s="9">
        <v>-0.1604361410436222</v>
      </c>
      <c r="D74" s="9">
        <v>-0.11815449506254747</v>
      </c>
      <c r="E74" s="9">
        <v>0.11015240620721023</v>
      </c>
      <c r="F74" s="9">
        <v>0.17589895530870966</v>
      </c>
      <c r="G74" s="9">
        <v>0.022630274951997736</v>
      </c>
      <c r="H74" s="9">
        <v>-0.004226918798665183</v>
      </c>
      <c r="I74" s="9">
        <v>0.05539488320355951</v>
      </c>
      <c r="J74" s="9" t="s">
        <v>36</v>
      </c>
      <c r="K74" s="9">
        <v>-0.2481198010638111</v>
      </c>
      <c r="L74" s="9">
        <v>0.26510531910907686</v>
      </c>
      <c r="M74" s="9">
        <v>0.04824157449668122</v>
      </c>
      <c r="N74" s="9">
        <v>0.33307375887492957</v>
      </c>
      <c r="O74" s="9">
        <v>0.24782219560386443</v>
      </c>
      <c r="P74" s="9">
        <v>-0.11635150166852058</v>
      </c>
      <c r="Q74" s="9">
        <v>-0.16529477196885428</v>
      </c>
      <c r="R74" s="9">
        <v>-0.20567376163052398</v>
      </c>
      <c r="S74" s="9">
        <v>0.13296222052610215</v>
      </c>
      <c r="T74" s="9">
        <v>0.2549859808426392</v>
      </c>
      <c r="U74" s="9">
        <v>-0.08654060066740824</v>
      </c>
      <c r="V74" s="9">
        <v>0.33307375887492957</v>
      </c>
      <c r="W74" s="9">
        <v>0.3054505005561735</v>
      </c>
      <c r="X74" s="9">
        <v>-0.24968134627587865</v>
      </c>
      <c r="Y74" s="9">
        <v>-0.23230435273181727</v>
      </c>
      <c r="Z74" s="9">
        <v>0.128888906833587</v>
      </c>
      <c r="AA74" s="9">
        <v>-0.16093491640443974</v>
      </c>
      <c r="AB74" s="9">
        <v>-0.11523038778546216</v>
      </c>
      <c r="AC74" s="9">
        <v>-0.25294771968854285</v>
      </c>
      <c r="AD74" s="9">
        <v>0.1830550815496945</v>
      </c>
      <c r="AE74" s="9">
        <v>-0.008676307007786429</v>
      </c>
      <c r="AF74" s="9" t="s">
        <v>36</v>
      </c>
      <c r="AG74" s="9">
        <v>-0.11648114126491026</v>
      </c>
    </row>
    <row r="75" spans="1:33" ht="12.75">
      <c r="A75" s="8" t="s">
        <v>105</v>
      </c>
      <c r="B75" s="9">
        <v>0.3339130434782609</v>
      </c>
      <c r="C75" s="9">
        <v>0.11838006523607074</v>
      </c>
      <c r="D75" s="9">
        <v>-0.1274705225578637</v>
      </c>
      <c r="E75" s="9">
        <v>0.032472674662241165</v>
      </c>
      <c r="F75" s="9">
        <v>-0.24944734890270231</v>
      </c>
      <c r="G75" s="9">
        <v>-0.13321002755835032</v>
      </c>
      <c r="H75" s="9">
        <v>0.07452725250278086</v>
      </c>
      <c r="I75" s="9">
        <v>-0.1203559510567297</v>
      </c>
      <c r="J75" s="9" t="s">
        <v>36</v>
      </c>
      <c r="K75" s="9">
        <v>0.10598576239693021</v>
      </c>
      <c r="L75" s="9">
        <v>0.059631946252842065</v>
      </c>
      <c r="M75" s="9">
        <v>0.12685747367645803</v>
      </c>
      <c r="N75" s="9">
        <v>0.04249638473287345</v>
      </c>
      <c r="O75" s="9">
        <v>-0.09424854954763046</v>
      </c>
      <c r="P75" s="9">
        <v>-0.12436040044493882</v>
      </c>
      <c r="Q75" s="9">
        <v>-0.18442714126807563</v>
      </c>
      <c r="R75" s="9">
        <v>0.13576845998962914</v>
      </c>
      <c r="S75" s="9">
        <v>-0.1530067763843085</v>
      </c>
      <c r="T75" s="9">
        <v>0.030222218976081027</v>
      </c>
      <c r="U75" s="9">
        <v>-0.13904338153503892</v>
      </c>
      <c r="V75" s="9">
        <v>0.04249638473287345</v>
      </c>
      <c r="W75" s="9">
        <v>0.04160177975528365</v>
      </c>
      <c r="X75" s="9">
        <v>-0.2991952222760764</v>
      </c>
      <c r="Y75" s="9">
        <v>0.12102652562998463</v>
      </c>
      <c r="Z75" s="9">
        <v>0.02121534218676742</v>
      </c>
      <c r="AA75" s="9">
        <v>-0.17584866384440856</v>
      </c>
      <c r="AB75" s="9">
        <v>-0.0029314971452270217</v>
      </c>
      <c r="AC75" s="9">
        <v>-0.05094549499443826</v>
      </c>
      <c r="AD75" s="9">
        <v>0.058640056574384467</v>
      </c>
      <c r="AE75" s="9">
        <v>-0.1946607341490545</v>
      </c>
      <c r="AF75" s="9" t="s">
        <v>36</v>
      </c>
      <c r="AG75" s="9">
        <v>-0.05501116996641077</v>
      </c>
    </row>
    <row r="76" spans="1:33" ht="12.75">
      <c r="A76" s="8" t="s">
        <v>106</v>
      </c>
      <c r="B76" s="9">
        <v>-0.23130434782608697</v>
      </c>
      <c r="C76" s="9">
        <v>-0.0927903894801532</v>
      </c>
      <c r="D76" s="9">
        <v>0.06066778881096187</v>
      </c>
      <c r="E76" s="9">
        <v>-0.24067982396719925</v>
      </c>
      <c r="F76" s="9">
        <v>0.10595083272980758</v>
      </c>
      <c r="G76" s="9">
        <v>-0.05194676750344935</v>
      </c>
      <c r="H76" s="9">
        <v>-0.13948832035595105</v>
      </c>
      <c r="I76" s="9">
        <v>0.014460511679644048</v>
      </c>
      <c r="J76" s="9" t="s">
        <v>36</v>
      </c>
      <c r="K76" s="9">
        <v>0.063689820094675</v>
      </c>
      <c r="L76" s="9">
        <v>0.007370240548104075</v>
      </c>
      <c r="M76" s="9">
        <v>0.06588548368759703</v>
      </c>
      <c r="N76" s="9">
        <v>0.10434976146449029</v>
      </c>
      <c r="O76" s="9">
        <v>-0.08215966195719805</v>
      </c>
      <c r="P76" s="9">
        <v>-0.027808676307007785</v>
      </c>
      <c r="Q76" s="9">
        <v>-0.005116796440489433</v>
      </c>
      <c r="R76" s="9">
        <v>0.08964047183203185</v>
      </c>
      <c r="S76" s="9">
        <v>0.11091320908207516</v>
      </c>
      <c r="T76" s="9">
        <v>0.10678517371548629</v>
      </c>
      <c r="U76" s="9">
        <v>-0.03492769744160178</v>
      </c>
      <c r="V76" s="9">
        <v>0.10434976146449029</v>
      </c>
      <c r="W76" s="9">
        <v>0.08164627363737487</v>
      </c>
      <c r="X76" s="9">
        <v>0.2379482003042678</v>
      </c>
      <c r="Y76" s="9">
        <v>0.043988029944100504</v>
      </c>
      <c r="Z76" s="9">
        <v>-0.1028830035078721</v>
      </c>
      <c r="AA76" s="9">
        <v>0.01936561234742221</v>
      </c>
      <c r="AB76" s="9">
        <v>-0.15987934430507372</v>
      </c>
      <c r="AC76" s="9">
        <v>-0.0878754171301446</v>
      </c>
      <c r="AD76" s="9">
        <v>0.11571935118671307</v>
      </c>
      <c r="AE76" s="9">
        <v>0.010456062291434927</v>
      </c>
      <c r="AF76" s="9" t="s">
        <v>36</v>
      </c>
      <c r="AG76" s="9">
        <v>-0.1405346082947579</v>
      </c>
    </row>
    <row r="77" spans="1:33" ht="12.75">
      <c r="A77" s="8" t="s">
        <v>107</v>
      </c>
      <c r="B77" s="9">
        <v>-0.4408695652173913</v>
      </c>
      <c r="C77" s="9">
        <v>-0.3084112225887106</v>
      </c>
      <c r="D77" s="9">
        <v>0.49011393432675937</v>
      </c>
      <c r="E77" s="9">
        <v>-0.21043566619354326</v>
      </c>
      <c r="F77" s="9">
        <v>-0.13475300085053196</v>
      </c>
      <c r="G77" s="9">
        <v>0.1954432836763441</v>
      </c>
      <c r="H77" s="9">
        <v>0.06518353726362625</v>
      </c>
      <c r="I77" s="9">
        <v>-0.34505005561735264</v>
      </c>
      <c r="J77" s="9" t="s">
        <v>36</v>
      </c>
      <c r="K77" s="9">
        <v>0.23828353541212383</v>
      </c>
      <c r="L77" s="9">
        <v>0.3012864999815878</v>
      </c>
      <c r="M77" s="9">
        <v>0.3484113713649199</v>
      </c>
      <c r="N77" s="9">
        <v>0.36066303482716155</v>
      </c>
      <c r="O77" s="9">
        <v>0.08260739853462147</v>
      </c>
      <c r="P77" s="9">
        <v>-0.07764182424916574</v>
      </c>
      <c r="Q77" s="9">
        <v>-0.24182424916573972</v>
      </c>
      <c r="R77" s="9">
        <v>0.20805149297885375</v>
      </c>
      <c r="S77" s="9">
        <v>0.1077951670596875</v>
      </c>
      <c r="T77" s="9">
        <v>0.3960230027310173</v>
      </c>
      <c r="U77" s="9">
        <v>-0.34771968854282537</v>
      </c>
      <c r="V77" s="9">
        <v>0.36066303482716155</v>
      </c>
      <c r="W77" s="9">
        <v>0.29833147942157956</v>
      </c>
      <c r="X77" s="9">
        <v>0.09386516777288671</v>
      </c>
      <c r="Y77" s="9">
        <v>0.3445332723729818</v>
      </c>
      <c r="Z77" s="9">
        <v>0.17177583512511685</v>
      </c>
      <c r="AA77" s="9">
        <v>-0.013800781213105481</v>
      </c>
      <c r="AB77" s="9">
        <v>-0.5098550034890996</v>
      </c>
      <c r="AC77" s="9">
        <v>-0.3263626251390434</v>
      </c>
      <c r="AD77" s="9">
        <v>0.3748058368879859</v>
      </c>
      <c r="AE77" s="9">
        <v>-0.016240266963292546</v>
      </c>
      <c r="AF77" s="9" t="s">
        <v>36</v>
      </c>
      <c r="AG77" s="9">
        <v>-0.4661472823469544</v>
      </c>
    </row>
    <row r="78" spans="1:33" ht="12.75">
      <c r="A78" s="8" t="s">
        <v>108</v>
      </c>
      <c r="B78" s="9">
        <v>-0.5060869565217392</v>
      </c>
      <c r="C78" s="9">
        <v>-0.36270583897517916</v>
      </c>
      <c r="D78" s="9">
        <v>0.42581062259079605</v>
      </c>
      <c r="E78" s="9">
        <v>-0.23940638574515058</v>
      </c>
      <c r="F78" s="9">
        <v>-0.058118660672176005</v>
      </c>
      <c r="G78" s="9">
        <v>0.16355516897125635</v>
      </c>
      <c r="H78" s="9">
        <v>0.06918798665183537</v>
      </c>
      <c r="I78" s="9">
        <v>-0.3299221357063404</v>
      </c>
      <c r="J78" s="9" t="s">
        <v>36</v>
      </c>
      <c r="K78" s="9">
        <v>0.1261501069828891</v>
      </c>
      <c r="L78" s="9">
        <v>0.31647366232313556</v>
      </c>
      <c r="M78" s="9">
        <v>0.2894494469800873</v>
      </c>
      <c r="N78" s="9">
        <v>0.4351985787303689</v>
      </c>
      <c r="O78" s="9">
        <v>0.1027555445186755</v>
      </c>
      <c r="P78" s="9">
        <v>-0.05050055617352614</v>
      </c>
      <c r="Q78" s="9">
        <v>-0.1982202447163515</v>
      </c>
      <c r="R78" s="9">
        <v>0.08964047183203185</v>
      </c>
      <c r="S78" s="9">
        <v>0.12115820429849174</v>
      </c>
      <c r="T78" s="9">
        <v>0.39960489535040467</v>
      </c>
      <c r="U78" s="9">
        <v>-0.28008898776418245</v>
      </c>
      <c r="V78" s="9">
        <v>0.4351985787303689</v>
      </c>
      <c r="W78" s="9">
        <v>0.3139043381535039</v>
      </c>
      <c r="X78" s="9">
        <v>0.02323162902378946</v>
      </c>
      <c r="Y78" s="9">
        <v>0.25608166621511486</v>
      </c>
      <c r="Z78" s="9">
        <v>0.1663009081091769</v>
      </c>
      <c r="AA78" s="9">
        <v>0.024485256990993597</v>
      </c>
      <c r="AB78" s="9">
        <v>-0.4259690851795264</v>
      </c>
      <c r="AC78" s="9">
        <v>-0.3432703003337041</v>
      </c>
      <c r="AD78" s="9">
        <v>0.3538470333975215</v>
      </c>
      <c r="AE78" s="9">
        <v>0.010456062291434927</v>
      </c>
      <c r="AF78" s="9" t="s">
        <v>36</v>
      </c>
      <c r="AG78" s="9">
        <v>-0.43786218685815215</v>
      </c>
    </row>
    <row r="79" spans="1:33" ht="12.75">
      <c r="A79" s="8" t="s">
        <v>109</v>
      </c>
      <c r="B79" s="9">
        <v>-0.5217391304347826</v>
      </c>
      <c r="C79" s="9">
        <v>-0.17534490865793936</v>
      </c>
      <c r="D79" s="9">
        <v>0.458075888550184</v>
      </c>
      <c r="E79" s="9">
        <v>-0.3333224546212402</v>
      </c>
      <c r="F79" s="9">
        <v>-0.16869841327852858</v>
      </c>
      <c r="G79" s="9">
        <v>0.14658246275725806</v>
      </c>
      <c r="H79" s="9">
        <v>-0.1003337041156841</v>
      </c>
      <c r="I79" s="9">
        <v>-0.6013348164627363</v>
      </c>
      <c r="J79" s="9" t="s">
        <v>36</v>
      </c>
      <c r="K79" s="9">
        <v>0.5559949159616223</v>
      </c>
      <c r="L79" s="9">
        <v>0.430377379884744</v>
      </c>
      <c r="M79" s="9">
        <v>0.6546113650452438</v>
      </c>
      <c r="N79" s="9">
        <v>0.4578929831426887</v>
      </c>
      <c r="O79" s="9">
        <v>-0.310953053020567</v>
      </c>
      <c r="P79" s="9">
        <v>-0.4478309232480534</v>
      </c>
      <c r="Q79" s="9">
        <v>-0.474972191323693</v>
      </c>
      <c r="R79" s="9">
        <v>0.5009879950930798</v>
      </c>
      <c r="S79" s="9">
        <v>-0.23563488997758136</v>
      </c>
      <c r="T79" s="9">
        <v>0.6064591941200259</v>
      </c>
      <c r="U79" s="9">
        <v>-0.5550611790878754</v>
      </c>
      <c r="V79" s="9">
        <v>0.4578929831426887</v>
      </c>
      <c r="W79" s="9">
        <v>0.4367074527252503</v>
      </c>
      <c r="X79" s="9">
        <v>-0.10278235871131094</v>
      </c>
      <c r="Y79" s="9">
        <v>0.6869265865324669</v>
      </c>
      <c r="Z79" s="9">
        <v>-0.21831271476060668</v>
      </c>
      <c r="AA79" s="9">
        <v>-0.26733448769257556</v>
      </c>
      <c r="AB79" s="9">
        <v>-0.46204905004385904</v>
      </c>
      <c r="AC79" s="9">
        <v>-0.2778642936596218</v>
      </c>
      <c r="AD79" s="9">
        <v>0.6214062268928119</v>
      </c>
      <c r="AE79" s="9">
        <v>-0.37664071190211346</v>
      </c>
      <c r="AF79" s="9" t="s">
        <v>36</v>
      </c>
      <c r="AG79" s="9">
        <v>-0.4527842451081502</v>
      </c>
    </row>
    <row r="80" spans="1:33" ht="12.75">
      <c r="A80" s="8" t="s">
        <v>110</v>
      </c>
      <c r="B80" s="9">
        <v>0.5217391304347826</v>
      </c>
      <c r="C80" s="9">
        <v>0.17534490865793936</v>
      </c>
      <c r="D80" s="9">
        <v>-0.458075888550184</v>
      </c>
      <c r="E80" s="9">
        <v>0.3333224546212402</v>
      </c>
      <c r="F80" s="9">
        <v>0.16869841327852858</v>
      </c>
      <c r="G80" s="9">
        <v>-0.14658246275725806</v>
      </c>
      <c r="H80" s="9">
        <v>0.1003337041156841</v>
      </c>
      <c r="I80" s="9">
        <v>0.6013348164627363</v>
      </c>
      <c r="J80" s="9" t="s">
        <v>36</v>
      </c>
      <c r="K80" s="9">
        <v>-0.5559949159616223</v>
      </c>
      <c r="L80" s="9">
        <v>-0.430377379884744</v>
      </c>
      <c r="M80" s="9">
        <v>-0.6546113650452438</v>
      </c>
      <c r="N80" s="9">
        <v>-0.4578929831426887</v>
      </c>
      <c r="O80" s="9">
        <v>0.310953053020567</v>
      </c>
      <c r="P80" s="9">
        <v>0.4478309232480534</v>
      </c>
      <c r="Q80" s="9">
        <v>0.474972191323693</v>
      </c>
      <c r="R80" s="9">
        <v>-0.5009879950930798</v>
      </c>
      <c r="S80" s="9">
        <v>0.23563488997758136</v>
      </c>
      <c r="T80" s="9">
        <v>-0.6064591941200259</v>
      </c>
      <c r="U80" s="9">
        <v>0.5550611790878754</v>
      </c>
      <c r="V80" s="9">
        <v>-0.4578929831426887</v>
      </c>
      <c r="W80" s="9">
        <v>-0.4367074527252503</v>
      </c>
      <c r="X80" s="9">
        <v>0.10278235871131094</v>
      </c>
      <c r="Y80" s="9">
        <v>-0.6869265865324669</v>
      </c>
      <c r="Z80" s="9">
        <v>0.21831271476060668</v>
      </c>
      <c r="AA80" s="9">
        <v>0.26733448769257556</v>
      </c>
      <c r="AB80" s="9">
        <v>0.46204905004385904</v>
      </c>
      <c r="AC80" s="9">
        <v>0.2778642936596218</v>
      </c>
      <c r="AD80" s="9">
        <v>-0.6214062268928119</v>
      </c>
      <c r="AE80" s="9">
        <v>0.37664071190211346</v>
      </c>
      <c r="AF80" s="9" t="s">
        <v>36</v>
      </c>
      <c r="AG80" s="9">
        <v>0.4527842451081502</v>
      </c>
    </row>
    <row r="81" spans="1:33" ht="12.75">
      <c r="A81" s="8" t="s">
        <v>111</v>
      </c>
      <c r="B81" s="9">
        <v>0.38956521739130434</v>
      </c>
      <c r="C81" s="9">
        <v>0.14975523290202183</v>
      </c>
      <c r="D81" s="9">
        <v>-0.4410343748392397</v>
      </c>
      <c r="E81" s="9">
        <v>0.2862052404054393</v>
      </c>
      <c r="F81" s="9">
        <v>0.21550193647470572</v>
      </c>
      <c r="G81" s="9">
        <v>-0.2731062727161545</v>
      </c>
      <c r="H81" s="9">
        <v>-0.0020022246941045607</v>
      </c>
      <c r="I81" s="9">
        <v>0.5461624026696329</v>
      </c>
      <c r="J81" s="9" t="s">
        <v>36</v>
      </c>
      <c r="K81" s="9">
        <v>-0.5033708947250954</v>
      </c>
      <c r="L81" s="9">
        <v>-0.35421822755433524</v>
      </c>
      <c r="M81" s="9">
        <v>-0.6362974339863184</v>
      </c>
      <c r="N81" s="9">
        <v>-0.3181666500942881</v>
      </c>
      <c r="O81" s="9">
        <v>0.2554337174200626</v>
      </c>
      <c r="P81" s="9">
        <v>0.41713014460511677</v>
      </c>
      <c r="Q81" s="9">
        <v>0.4113459399332592</v>
      </c>
      <c r="R81" s="9">
        <v>-0.4814905980367758</v>
      </c>
      <c r="S81" s="9">
        <v>0.19888653757086971</v>
      </c>
      <c r="T81" s="9">
        <v>-0.5227324541418459</v>
      </c>
      <c r="U81" s="9">
        <v>0.4567296996662959</v>
      </c>
      <c r="V81" s="9">
        <v>-0.3181666500942881</v>
      </c>
      <c r="W81" s="9">
        <v>-0.3459399332591769</v>
      </c>
      <c r="X81" s="9">
        <v>0.23959084074029333</v>
      </c>
      <c r="Y81" s="9">
        <v>-0.675037929790818</v>
      </c>
      <c r="Z81" s="9">
        <v>0.14531368788140694</v>
      </c>
      <c r="AA81" s="9">
        <v>0.21702841423835234</v>
      </c>
      <c r="AB81" s="9">
        <v>0.3240431844377869</v>
      </c>
      <c r="AC81" s="9">
        <v>0.2605116796440489</v>
      </c>
      <c r="AD81" s="9">
        <v>-0.5594216803997363</v>
      </c>
      <c r="AE81" s="9">
        <v>0.32013348164627364</v>
      </c>
      <c r="AF81" s="9" t="s">
        <v>36</v>
      </c>
      <c r="AG81" s="9">
        <v>0.36124744002234116</v>
      </c>
    </row>
    <row r="82" spans="1:33" ht="12.75">
      <c r="A82" s="8" t="s">
        <v>112</v>
      </c>
      <c r="B82" s="9">
        <v>0.29391304347826086</v>
      </c>
      <c r="C82" s="9">
        <v>0.19893191413730685</v>
      </c>
      <c r="D82" s="9">
        <v>-0.4217206593001694</v>
      </c>
      <c r="E82" s="9">
        <v>0.2339942733014437</v>
      </c>
      <c r="F82" s="9">
        <v>0.183613821769618</v>
      </c>
      <c r="G82" s="9">
        <v>-0.3847146741839615</v>
      </c>
      <c r="H82" s="9">
        <v>-0.06162402669632926</v>
      </c>
      <c r="I82" s="9">
        <v>0.4549499443826474</v>
      </c>
      <c r="J82" s="9" t="s">
        <v>36</v>
      </c>
      <c r="K82" s="9">
        <v>-0.36861405529698</v>
      </c>
      <c r="L82" s="9">
        <v>-0.27359226277053006</v>
      </c>
      <c r="M82" s="9">
        <v>-0.5297639569728141</v>
      </c>
      <c r="N82" s="9">
        <v>-0.2609856507416783</v>
      </c>
      <c r="O82" s="9">
        <v>0.1640954556256844</v>
      </c>
      <c r="P82" s="9">
        <v>0.32057842046718577</v>
      </c>
      <c r="Q82" s="9">
        <v>0.2992213570634038</v>
      </c>
      <c r="R82" s="9">
        <v>-0.3483376425303094</v>
      </c>
      <c r="S82" s="9">
        <v>0.07126953194028926</v>
      </c>
      <c r="T82" s="9">
        <v>-0.4551242309509091</v>
      </c>
      <c r="U82" s="9">
        <v>0.325027808676307</v>
      </c>
      <c r="V82" s="9">
        <v>-0.2609856507416783</v>
      </c>
      <c r="W82" s="9">
        <v>-0.29699666295884314</v>
      </c>
      <c r="X82" s="9">
        <v>0.22316443638003816</v>
      </c>
      <c r="Y82" s="9">
        <v>-0.5357028727786942</v>
      </c>
      <c r="Z82" s="9">
        <v>0.06318978264230726</v>
      </c>
      <c r="AA82" s="9">
        <v>0.10773513076037182</v>
      </c>
      <c r="AB82" s="9">
        <v>0.22798027798650145</v>
      </c>
      <c r="AC82" s="9">
        <v>0.27030033370411566</v>
      </c>
      <c r="AD82" s="9">
        <v>-0.47870799036199035</v>
      </c>
      <c r="AE82" s="9">
        <v>0.185761957730812</v>
      </c>
      <c r="AF82" s="9" t="s">
        <v>36</v>
      </c>
      <c r="AG82" s="9">
        <v>0.29955475143652827</v>
      </c>
    </row>
    <row r="83" spans="1:33" ht="12.75">
      <c r="A83" s="8" t="s">
        <v>113</v>
      </c>
      <c r="B83" s="9">
        <v>-0.11304347826086956</v>
      </c>
      <c r="C83" s="9">
        <v>0.3173119793733776</v>
      </c>
      <c r="D83" s="9">
        <v>-0.45943920964705953</v>
      </c>
      <c r="E83" s="9">
        <v>0.025787123996485632</v>
      </c>
      <c r="F83" s="9">
        <v>0.06326190497944821</v>
      </c>
      <c r="G83" s="9">
        <v>-0.4016873803979598</v>
      </c>
      <c r="H83" s="9">
        <v>-0.203559510567297</v>
      </c>
      <c r="I83" s="9">
        <v>0.23381535038932147</v>
      </c>
      <c r="J83" s="9" t="s">
        <v>36</v>
      </c>
      <c r="K83" s="9">
        <v>-0.10008400300591785</v>
      </c>
      <c r="L83" s="9">
        <v>-0.242547916219425</v>
      </c>
      <c r="M83" s="9">
        <v>-0.3600250837437506</v>
      </c>
      <c r="N83" s="9">
        <v>-0.20313716890635317</v>
      </c>
      <c r="O83" s="9">
        <v>0.004701234062945938</v>
      </c>
      <c r="P83" s="9">
        <v>0.1292547274749722</v>
      </c>
      <c r="Q83" s="9">
        <v>0.13770856507230256</v>
      </c>
      <c r="R83" s="9">
        <v>-0.09249374945002756</v>
      </c>
      <c r="S83" s="9">
        <v>-0.12538983275744642</v>
      </c>
      <c r="T83" s="9">
        <v>-0.3637859691565309</v>
      </c>
      <c r="U83" s="9">
        <v>0.1292547274749722</v>
      </c>
      <c r="V83" s="9">
        <v>-0.20313716890635317</v>
      </c>
      <c r="W83" s="9">
        <v>-0.24493882091212457</v>
      </c>
      <c r="X83" s="9">
        <v>0.2700970202664815</v>
      </c>
      <c r="Y83" s="9">
        <v>-0.29412536778839093</v>
      </c>
      <c r="Z83" s="9">
        <v>-0.08235202719809719</v>
      </c>
      <c r="AA83" s="9">
        <v>-0.05698387081540328</v>
      </c>
      <c r="AB83" s="9">
        <v>0.039462461570363754</v>
      </c>
      <c r="AC83" s="9">
        <v>0.25339265850945497</v>
      </c>
      <c r="AD83" s="9">
        <v>-0.3649953331264919</v>
      </c>
      <c r="AE83" s="9">
        <v>-0.011790878754171301</v>
      </c>
      <c r="AF83" s="9" t="s">
        <v>36</v>
      </c>
      <c r="AG83" s="9">
        <v>0.15011145164923426</v>
      </c>
    </row>
    <row r="84" spans="1:33" ht="12.75">
      <c r="A84" s="8" t="s">
        <v>114</v>
      </c>
      <c r="B84" s="9">
        <v>-0.17217391304347826</v>
      </c>
      <c r="C84" s="9">
        <v>0.2679127792184759</v>
      </c>
      <c r="D84" s="9">
        <v>-0.37695828328608894</v>
      </c>
      <c r="E84" s="9">
        <v>-0.023558607107900455</v>
      </c>
      <c r="F84" s="9">
        <v>-0.0005143244307272213</v>
      </c>
      <c r="G84" s="9">
        <v>-0.41763143775050365</v>
      </c>
      <c r="H84" s="9">
        <v>-0.2627363737486096</v>
      </c>
      <c r="I84" s="9">
        <v>0.16262513904338152</v>
      </c>
      <c r="J84" s="9" t="s">
        <v>36</v>
      </c>
      <c r="K84" s="9">
        <v>-0.03221377000927577</v>
      </c>
      <c r="L84" s="9">
        <v>-0.14338467975402475</v>
      </c>
      <c r="M84" s="9">
        <v>-0.23071086321792453</v>
      </c>
      <c r="N84" s="9">
        <v>-0.08766269939660805</v>
      </c>
      <c r="O84" s="9">
        <v>-0.010521809569450431</v>
      </c>
      <c r="P84" s="9">
        <v>0.026473859844271412</v>
      </c>
      <c r="Q84" s="9">
        <v>0.002447163515016685</v>
      </c>
      <c r="R84" s="9">
        <v>-0.021161809000134837</v>
      </c>
      <c r="S84" s="9">
        <v>-0.15590210111938274</v>
      </c>
      <c r="T84" s="9">
        <v>-0.24200162009735993</v>
      </c>
      <c r="U84" s="9">
        <v>-0.011345939933259178</v>
      </c>
      <c r="V84" s="9">
        <v>-0.08766269939660805</v>
      </c>
      <c r="W84" s="9">
        <v>-0.13370411568409343</v>
      </c>
      <c r="X84" s="9">
        <v>0.24381477329007323</v>
      </c>
      <c r="Y84" s="9">
        <v>-0.21185586313618135</v>
      </c>
      <c r="Z84" s="9">
        <v>-0.06775222182225725</v>
      </c>
      <c r="AA84" s="9">
        <v>-0.16449640833040244</v>
      </c>
      <c r="AB84" s="9">
        <v>-0.061110440488963295</v>
      </c>
      <c r="AC84" s="9">
        <v>0.15150166852057842</v>
      </c>
      <c r="AD84" s="9">
        <v>-0.21605404874744696</v>
      </c>
      <c r="AE84" s="9">
        <v>-0.10967741935483871</v>
      </c>
      <c r="AF84" s="9" t="s">
        <v>36</v>
      </c>
      <c r="AG84" s="9">
        <v>0.09933191014177815</v>
      </c>
    </row>
    <row r="85" spans="1:33" ht="12.75">
      <c r="A85" s="8" t="s">
        <v>115</v>
      </c>
      <c r="B85" s="9">
        <v>-0.4260869565217391</v>
      </c>
      <c r="C85" s="9">
        <v>-0.3647085092517292</v>
      </c>
      <c r="D85" s="9">
        <v>0.597589080797115</v>
      </c>
      <c r="E85" s="9">
        <v>-0.13562117064818371</v>
      </c>
      <c r="F85" s="9">
        <v>0.1620121956790747</v>
      </c>
      <c r="G85" s="9">
        <v>0.16561246669416524</v>
      </c>
      <c r="H85" s="9">
        <v>-0.042046718576195775</v>
      </c>
      <c r="I85" s="9">
        <v>-0.014905450500556174</v>
      </c>
      <c r="J85" s="9" t="s">
        <v>36</v>
      </c>
      <c r="K85" s="9">
        <v>-0.14287175859075743</v>
      </c>
      <c r="L85" s="9">
        <v>0.32496060598458876</v>
      </c>
      <c r="M85" s="9">
        <v>0.1757690700411487</v>
      </c>
      <c r="N85" s="9">
        <v>0.46812771454432317</v>
      </c>
      <c r="O85" s="9">
        <v>0.2196147912261888</v>
      </c>
      <c r="P85" s="9">
        <v>0.08387096774193549</v>
      </c>
      <c r="Q85" s="9">
        <v>-0.07408231368186874</v>
      </c>
      <c r="R85" s="9">
        <v>-0.1448038391132822</v>
      </c>
      <c r="S85" s="9">
        <v>0.17371948410445506</v>
      </c>
      <c r="T85" s="9">
        <v>0.39647073930844073</v>
      </c>
      <c r="U85" s="9">
        <v>-0.10745272525027809</v>
      </c>
      <c r="V85" s="9">
        <v>0.46812771454432317</v>
      </c>
      <c r="W85" s="9">
        <v>0.46696329254727476</v>
      </c>
      <c r="X85" s="9">
        <v>0.15417353806696643</v>
      </c>
      <c r="Y85" s="9">
        <v>-0.04921903891042597</v>
      </c>
      <c r="Z85" s="9">
        <v>0.22698134920251165</v>
      </c>
      <c r="AA85" s="9">
        <v>0.05008348020885054</v>
      </c>
      <c r="AB85" s="9">
        <v>-0.1959593091694063</v>
      </c>
      <c r="AC85" s="9">
        <v>-0.22135706340378197</v>
      </c>
      <c r="AD85" s="9">
        <v>0.33957720974443933</v>
      </c>
      <c r="AE85" s="9">
        <v>0.053170189098998885</v>
      </c>
      <c r="AF85" s="9" t="s">
        <v>36</v>
      </c>
      <c r="AG85" s="9">
        <v>-0.04966595507088908</v>
      </c>
    </row>
    <row r="86" spans="1:33" ht="12.75">
      <c r="A86" s="8" t="s">
        <v>116</v>
      </c>
      <c r="B86" s="9">
        <v>0.22695652173913045</v>
      </c>
      <c r="C86" s="9">
        <v>0.3673787362871293</v>
      </c>
      <c r="D86" s="9">
        <v>-0.16564351327037904</v>
      </c>
      <c r="E86" s="9">
        <v>0.39190061283547917</v>
      </c>
      <c r="F86" s="9">
        <v>0.1717843598628919</v>
      </c>
      <c r="G86" s="9">
        <v>0.042688927750359366</v>
      </c>
      <c r="H86" s="9">
        <v>-0.10656284760845383</v>
      </c>
      <c r="I86" s="9">
        <v>0.34060066740823136</v>
      </c>
      <c r="J86" s="9" t="s">
        <v>36</v>
      </c>
      <c r="K86" s="9">
        <v>-0.18467588761042827</v>
      </c>
      <c r="L86" s="9">
        <v>-0.4022364614283466</v>
      </c>
      <c r="M86" s="9">
        <v>-0.44042770790488595</v>
      </c>
      <c r="N86" s="9">
        <v>-0.5308710679195604</v>
      </c>
      <c r="O86" s="9">
        <v>0.24200162009735993</v>
      </c>
      <c r="P86" s="9">
        <v>0.25472747497219134</v>
      </c>
      <c r="Q86" s="9">
        <v>0.32235817575083425</v>
      </c>
      <c r="R86" s="9">
        <v>-0.18998073473154758</v>
      </c>
      <c r="S86" s="9">
        <v>-0.040757263578352916</v>
      </c>
      <c r="T86" s="9">
        <v>-0.5200460346773054</v>
      </c>
      <c r="U86" s="9">
        <v>0.2956618464961068</v>
      </c>
      <c r="V86" s="9">
        <v>-0.5308710679195604</v>
      </c>
      <c r="W86" s="9">
        <v>-0.3753058954393771</v>
      </c>
      <c r="X86" s="9">
        <v>0.20603404326148633</v>
      </c>
      <c r="Y86" s="9">
        <v>-0.3583241141932944</v>
      </c>
      <c r="Z86" s="9">
        <v>0.129345150751582</v>
      </c>
      <c r="AA86" s="9">
        <v>0.1660545610480111</v>
      </c>
      <c r="AB86" s="9">
        <v>0.3677901418357902</v>
      </c>
      <c r="AC86" s="9">
        <v>0.4024471635150167</v>
      </c>
      <c r="AD86" s="9">
        <v>-0.48405917423189615</v>
      </c>
      <c r="AE86" s="9">
        <v>0.2467185761957731</v>
      </c>
      <c r="AF86" s="9" t="s">
        <v>36</v>
      </c>
      <c r="AG86" s="9">
        <v>0.600445806596937</v>
      </c>
    </row>
    <row r="87" spans="1:33" ht="12.75">
      <c r="A87" s="8" t="s">
        <v>117</v>
      </c>
      <c r="B87" s="9">
        <v>-0.24869565217391304</v>
      </c>
      <c r="C87" s="9">
        <v>-0.019804183845884015</v>
      </c>
      <c r="D87" s="9">
        <v>0.6532580255861999</v>
      </c>
      <c r="E87" s="9">
        <v>0.02642384310750997</v>
      </c>
      <c r="F87" s="9">
        <v>-0.04011730559672326</v>
      </c>
      <c r="G87" s="9">
        <v>0.43151819738013864</v>
      </c>
      <c r="H87" s="9">
        <v>-0.2716351501668521</v>
      </c>
      <c r="I87" s="9">
        <v>-0.3419354838709677</v>
      </c>
      <c r="J87" s="9" t="s">
        <v>36</v>
      </c>
      <c r="K87" s="9">
        <v>0.43058252890260973</v>
      </c>
      <c r="L87" s="9">
        <v>0.294809621924163</v>
      </c>
      <c r="M87" s="9">
        <v>0.44690458596231075</v>
      </c>
      <c r="N87" s="9">
        <v>0.21715430104337424</v>
      </c>
      <c r="O87" s="9">
        <v>-0.14618599252874748</v>
      </c>
      <c r="P87" s="9">
        <v>-0.30456062291434927</v>
      </c>
      <c r="Q87" s="9">
        <v>-0.40155728587319245</v>
      </c>
      <c r="R87" s="9">
        <v>0.3269380603953416</v>
      </c>
      <c r="S87" s="9">
        <v>-0.22962152322011944</v>
      </c>
      <c r="T87" s="9">
        <v>0.44034892389593616</v>
      </c>
      <c r="U87" s="9">
        <v>-0.4860956618464961</v>
      </c>
      <c r="V87" s="9">
        <v>0.21715430104337424</v>
      </c>
      <c r="W87" s="9">
        <v>0.3935483870967742</v>
      </c>
      <c r="X87" s="9">
        <v>0.2590678630531673</v>
      </c>
      <c r="Y87" s="9">
        <v>0.40112327846323004</v>
      </c>
      <c r="Z87" s="9">
        <v>-0.12250149198165704</v>
      </c>
      <c r="AA87" s="9">
        <v>-0.23416809413204784</v>
      </c>
      <c r="AB87" s="9">
        <v>-0.30284620507999155</v>
      </c>
      <c r="AC87" s="9">
        <v>-0.10878754171301445</v>
      </c>
      <c r="AD87" s="9">
        <v>0.4639922347197494</v>
      </c>
      <c r="AE87" s="9">
        <v>-0.24983314794215794</v>
      </c>
      <c r="AF87" s="9" t="s">
        <v>36</v>
      </c>
      <c r="AG87" s="9">
        <v>-0.07817376784700478</v>
      </c>
    </row>
    <row r="88" spans="1:33" ht="12.75">
      <c r="A88" s="8" t="s">
        <v>118</v>
      </c>
      <c r="B88" s="9">
        <v>0.24869565217391304</v>
      </c>
      <c r="C88" s="9">
        <v>0.019804183845884015</v>
      </c>
      <c r="D88" s="9">
        <v>-0.6532580255861999</v>
      </c>
      <c r="E88" s="9">
        <v>-0.02642384310750997</v>
      </c>
      <c r="F88" s="9">
        <v>0.04011730559672326</v>
      </c>
      <c r="G88" s="9">
        <v>-0.43151819738013864</v>
      </c>
      <c r="H88" s="9">
        <v>0.2716351501668521</v>
      </c>
      <c r="I88" s="9">
        <v>0.3419354838709677</v>
      </c>
      <c r="J88" s="9" t="s">
        <v>36</v>
      </c>
      <c r="K88" s="9">
        <v>-0.43058252890260973</v>
      </c>
      <c r="L88" s="9">
        <v>-0.294809621924163</v>
      </c>
      <c r="M88" s="9">
        <v>-0.44690458596231075</v>
      </c>
      <c r="N88" s="9">
        <v>-0.21715430104337424</v>
      </c>
      <c r="O88" s="9">
        <v>0.14618599252874748</v>
      </c>
      <c r="P88" s="9">
        <v>0.30456062291434927</v>
      </c>
      <c r="Q88" s="9">
        <v>0.40155728587319245</v>
      </c>
      <c r="R88" s="9">
        <v>-0.3269380603953416</v>
      </c>
      <c r="S88" s="9">
        <v>0.22962152322011944</v>
      </c>
      <c r="T88" s="9">
        <v>-0.44034892389593616</v>
      </c>
      <c r="U88" s="9">
        <v>0.4860956618464961</v>
      </c>
      <c r="V88" s="9">
        <v>-0.21715430104337424</v>
      </c>
      <c r="W88" s="9">
        <v>-0.3935483870967742</v>
      </c>
      <c r="X88" s="9">
        <v>-0.2590678630531673</v>
      </c>
      <c r="Y88" s="9">
        <v>-0.40112327846323004</v>
      </c>
      <c r="Z88" s="9">
        <v>0.12250149198165704</v>
      </c>
      <c r="AA88" s="9">
        <v>0.23416809413204784</v>
      </c>
      <c r="AB88" s="9">
        <v>0.30284620507999155</v>
      </c>
      <c r="AC88" s="9">
        <v>0.10878754171301445</v>
      </c>
      <c r="AD88" s="9">
        <v>-0.4639922347197494</v>
      </c>
      <c r="AE88" s="9">
        <v>0.24983314794215794</v>
      </c>
      <c r="AF88" s="9" t="s">
        <v>36</v>
      </c>
      <c r="AG88" s="9">
        <v>0.07817376784700478</v>
      </c>
    </row>
    <row r="89" spans="1:33" ht="12.75">
      <c r="A89" s="8" t="s">
        <v>119</v>
      </c>
      <c r="B89" s="9">
        <v>0.9547826086956521</v>
      </c>
      <c r="C89" s="9">
        <v>0.008678237865050299</v>
      </c>
      <c r="D89" s="9">
        <v>-0.4889778334126964</v>
      </c>
      <c r="E89" s="9">
        <v>0.30467009462514505</v>
      </c>
      <c r="F89" s="9">
        <v>0.24533275345688454</v>
      </c>
      <c r="G89" s="9">
        <v>-0.14092489401925862</v>
      </c>
      <c r="H89" s="9">
        <v>0.307230255839822</v>
      </c>
      <c r="I89" s="9">
        <v>0.535483870967742</v>
      </c>
      <c r="J89" s="9" t="s">
        <v>36</v>
      </c>
      <c r="K89" s="9">
        <v>-0.788622598624026</v>
      </c>
      <c r="L89" s="9">
        <v>-0.42546388618600794</v>
      </c>
      <c r="M89" s="9">
        <v>-0.7694084450975315</v>
      </c>
      <c r="N89" s="9">
        <v>-0.36021804650535133</v>
      </c>
      <c r="O89" s="9">
        <v>0.4609448064574136</v>
      </c>
      <c r="P89" s="9">
        <v>0.5635150166852058</v>
      </c>
      <c r="Q89" s="9">
        <v>0.6422691879866519</v>
      </c>
      <c r="R89" s="9">
        <v>-0.714983816442758</v>
      </c>
      <c r="S89" s="9">
        <v>0.43318512382457064</v>
      </c>
      <c r="T89" s="9">
        <v>-0.5675061118841882</v>
      </c>
      <c r="U89" s="9">
        <v>0.7112347052280311</v>
      </c>
      <c r="V89" s="9">
        <v>-0.36021804650535133</v>
      </c>
      <c r="W89" s="9">
        <v>-0.46473859844271415</v>
      </c>
      <c r="X89" s="9">
        <v>-0.05819640401918976</v>
      </c>
      <c r="Y89" s="9">
        <v>-0.7544541568250319</v>
      </c>
      <c r="Z89" s="9">
        <v>0.3346549138493312</v>
      </c>
      <c r="AA89" s="9">
        <v>0.47857547755123847</v>
      </c>
      <c r="AB89" s="9">
        <v>0.4043211062609269</v>
      </c>
      <c r="AC89" s="9">
        <v>0.09899888765294772</v>
      </c>
      <c r="AD89" s="9">
        <v>-0.6267574107627176</v>
      </c>
      <c r="AE89" s="9">
        <v>0.578642936596218</v>
      </c>
      <c r="AF89" s="9" t="s">
        <v>36</v>
      </c>
      <c r="AG89" s="9">
        <v>0.20645892533952545</v>
      </c>
    </row>
    <row r="90" spans="1:33" ht="12.75">
      <c r="A90" s="8" t="s">
        <v>120</v>
      </c>
      <c r="B90" s="9">
        <v>0.9721739130434782</v>
      </c>
      <c r="C90" s="9">
        <v>0.012238540578917089</v>
      </c>
      <c r="D90" s="9">
        <v>-0.48125234719706833</v>
      </c>
      <c r="E90" s="9">
        <v>0.315812679068071</v>
      </c>
      <c r="F90" s="9">
        <v>0.24533275345688454</v>
      </c>
      <c r="G90" s="9">
        <v>-0.14092489401925862</v>
      </c>
      <c r="H90" s="9">
        <v>0.32013348164627364</v>
      </c>
      <c r="I90" s="9">
        <v>0.5301446051167964</v>
      </c>
      <c r="J90" s="9" t="s">
        <v>36</v>
      </c>
      <c r="K90" s="9">
        <v>-0.7837044657981823</v>
      </c>
      <c r="L90" s="9">
        <v>-0.4294840173940647</v>
      </c>
      <c r="M90" s="9">
        <v>-0.7714185107015599</v>
      </c>
      <c r="N90" s="9">
        <v>-0.3673378596543144</v>
      </c>
      <c r="O90" s="9">
        <v>0.46184027961226043</v>
      </c>
      <c r="P90" s="9">
        <v>0.5728587319243604</v>
      </c>
      <c r="Q90" s="9">
        <v>0.6476084538375974</v>
      </c>
      <c r="R90" s="9">
        <v>-0.714983816442758</v>
      </c>
      <c r="S90" s="9">
        <v>0.4398666424439728</v>
      </c>
      <c r="T90" s="9">
        <v>-0.5706402679261521</v>
      </c>
      <c r="U90" s="9">
        <v>0.7103448275862069</v>
      </c>
      <c r="V90" s="9">
        <v>-0.3673378596543144</v>
      </c>
      <c r="W90" s="9">
        <v>-0.4660734149054505</v>
      </c>
      <c r="X90" s="9">
        <v>-0.047636572644740006</v>
      </c>
      <c r="Y90" s="9">
        <v>-0.7487476015890405</v>
      </c>
      <c r="Z90" s="9">
        <v>0.3332861820953462</v>
      </c>
      <c r="AA90" s="9">
        <v>0.48948254657449924</v>
      </c>
      <c r="AB90" s="9">
        <v>0.3998111106528853</v>
      </c>
      <c r="AC90" s="9">
        <v>0.10166852057842046</v>
      </c>
      <c r="AD90" s="9">
        <v>-0.6303248666759882</v>
      </c>
      <c r="AE90" s="9">
        <v>0.5879866518353727</v>
      </c>
      <c r="AF90" s="9" t="s">
        <v>36</v>
      </c>
      <c r="AG90" s="9">
        <v>0.20601349076489864</v>
      </c>
    </row>
    <row r="91" spans="1:33" ht="12.75">
      <c r="A91" s="8" t="s">
        <v>121</v>
      </c>
      <c r="B91" s="9">
        <v>-0.3556521739130435</v>
      </c>
      <c r="C91" s="9">
        <v>-0.23676013047214148</v>
      </c>
      <c r="D91" s="9">
        <v>0.7180157776877885</v>
      </c>
      <c r="E91" s="9">
        <v>0.06048831554731198</v>
      </c>
      <c r="F91" s="9">
        <v>-0.010286488614544426</v>
      </c>
      <c r="G91" s="9">
        <v>0.43151819738013864</v>
      </c>
      <c r="H91" s="9">
        <v>-0.13904338153503892</v>
      </c>
      <c r="I91" s="9">
        <v>-0.203559510567297</v>
      </c>
      <c r="J91" s="9" t="s">
        <v>36</v>
      </c>
      <c r="K91" s="9">
        <v>0.13451093278682327</v>
      </c>
      <c r="L91" s="9">
        <v>0.18939284802400774</v>
      </c>
      <c r="M91" s="9">
        <v>0.25371494735291605</v>
      </c>
      <c r="N91" s="9">
        <v>0.28234509018856757</v>
      </c>
      <c r="O91" s="9">
        <v>0.1900641771162429</v>
      </c>
      <c r="P91" s="9">
        <v>-0.04293659621802002</v>
      </c>
      <c r="Q91" s="9">
        <v>-0.17953281423804227</v>
      </c>
      <c r="R91" s="9">
        <v>0.08250727778704257</v>
      </c>
      <c r="S91" s="9">
        <v>0.041648132727606535</v>
      </c>
      <c r="T91" s="9">
        <v>0.33736951108854896</v>
      </c>
      <c r="U91" s="9">
        <v>-0.2898776418242492</v>
      </c>
      <c r="V91" s="9">
        <v>0.28234509018856757</v>
      </c>
      <c r="W91" s="9">
        <v>0.36062291434927696</v>
      </c>
      <c r="X91" s="9">
        <v>0.2405294924180222</v>
      </c>
      <c r="Y91" s="9">
        <v>0.16430123616958622</v>
      </c>
      <c r="Z91" s="9">
        <v>0.2119252999086767</v>
      </c>
      <c r="AA91" s="9">
        <v>0.027601562426210962</v>
      </c>
      <c r="AB91" s="9">
        <v>-0.3181801901473329</v>
      </c>
      <c r="AC91" s="9">
        <v>-0.26807563959955505</v>
      </c>
      <c r="AD91" s="9">
        <v>0.3542929653866803</v>
      </c>
      <c r="AE91" s="9">
        <v>0.047385984427141266</v>
      </c>
      <c r="AF91" s="9" t="s">
        <v>36</v>
      </c>
      <c r="AG91" s="9">
        <v>-0.10690429791043389</v>
      </c>
    </row>
    <row r="92" spans="1:33" ht="12.75">
      <c r="A92" s="8" t="s">
        <v>122</v>
      </c>
      <c r="B92" s="9">
        <v>0.3556521739130435</v>
      </c>
      <c r="C92" s="9">
        <v>0.23676013047214148</v>
      </c>
      <c r="D92" s="9">
        <v>-0.7180157776877885</v>
      </c>
      <c r="E92" s="9">
        <v>-0.06048831554731198</v>
      </c>
      <c r="F92" s="9">
        <v>0.010286488614544426</v>
      </c>
      <c r="G92" s="9">
        <v>-0.43151819738013864</v>
      </c>
      <c r="H92" s="9">
        <v>0.13904338153503892</v>
      </c>
      <c r="I92" s="9">
        <v>0.203559510567297</v>
      </c>
      <c r="J92" s="9" t="s">
        <v>36</v>
      </c>
      <c r="K92" s="9">
        <v>-0.13451093278682327</v>
      </c>
      <c r="L92" s="9">
        <v>-0.18939284802400774</v>
      </c>
      <c r="M92" s="9">
        <v>-0.25371494735291605</v>
      </c>
      <c r="N92" s="9">
        <v>-0.28234509018856757</v>
      </c>
      <c r="O92" s="9">
        <v>-0.1900641771162429</v>
      </c>
      <c r="P92" s="9">
        <v>0.04293659621802002</v>
      </c>
      <c r="Q92" s="9">
        <v>0.17953281423804227</v>
      </c>
      <c r="R92" s="9">
        <v>-0.08250727778704257</v>
      </c>
      <c r="S92" s="9">
        <v>-0.041648132727606535</v>
      </c>
      <c r="T92" s="9">
        <v>-0.33736951108854896</v>
      </c>
      <c r="U92" s="9">
        <v>0.2898776418242492</v>
      </c>
      <c r="V92" s="9">
        <v>-0.28234509018856757</v>
      </c>
      <c r="W92" s="9">
        <v>-0.36062291434927696</v>
      </c>
      <c r="X92" s="9">
        <v>-0.2405294924180222</v>
      </c>
      <c r="Y92" s="9">
        <v>-0.16430123616958622</v>
      </c>
      <c r="Z92" s="9">
        <v>-0.2119252999086767</v>
      </c>
      <c r="AA92" s="9">
        <v>-0.027601562426210962</v>
      </c>
      <c r="AB92" s="9">
        <v>0.3181801901473329</v>
      </c>
      <c r="AC92" s="9">
        <v>0.26807563959955505</v>
      </c>
      <c r="AD92" s="9">
        <v>-0.3542929653866803</v>
      </c>
      <c r="AE92" s="9">
        <v>-0.047385984427141266</v>
      </c>
      <c r="AF92" s="9" t="s">
        <v>36</v>
      </c>
      <c r="AG92" s="9">
        <v>0.10690429791043389</v>
      </c>
    </row>
    <row r="93" spans="1:33" ht="12.75">
      <c r="A93" s="8" t="s">
        <v>123</v>
      </c>
      <c r="B93" s="9">
        <v>0.3026086956521739</v>
      </c>
      <c r="C93" s="9">
        <v>0.2167334277066408</v>
      </c>
      <c r="D93" s="9">
        <v>0.16859737564694272</v>
      </c>
      <c r="E93" s="9">
        <v>0.14644539553559743</v>
      </c>
      <c r="F93" s="9">
        <v>-0.3708279145543265</v>
      </c>
      <c r="G93" s="9">
        <v>0.40271602925941424</v>
      </c>
      <c r="H93" s="9">
        <v>-0.2676307007786429</v>
      </c>
      <c r="I93" s="9">
        <v>-0.4153503893214683</v>
      </c>
      <c r="J93" s="9" t="s">
        <v>36</v>
      </c>
      <c r="K93" s="9">
        <v>0.6435376802616389</v>
      </c>
      <c r="L93" s="9">
        <v>-0.04623150889265284</v>
      </c>
      <c r="M93" s="9">
        <v>0.3810191022747137</v>
      </c>
      <c r="N93" s="9">
        <v>-0.12882411916405093</v>
      </c>
      <c r="O93" s="9">
        <v>-0.3378172476659724</v>
      </c>
      <c r="P93" s="9">
        <v>-0.43047830923248054</v>
      </c>
      <c r="Q93" s="9">
        <v>-0.4046718576195773</v>
      </c>
      <c r="R93" s="9">
        <v>0.5623334638799875</v>
      </c>
      <c r="S93" s="9">
        <v>-0.45211609324621</v>
      </c>
      <c r="T93" s="9">
        <v>0.09827817874444127</v>
      </c>
      <c r="U93" s="9">
        <v>-0.46696329254727476</v>
      </c>
      <c r="V93" s="9">
        <v>-0.12882411916405093</v>
      </c>
      <c r="W93" s="9">
        <v>0.028698553948832035</v>
      </c>
      <c r="X93" s="9">
        <v>0.008213202180127588</v>
      </c>
      <c r="Y93" s="9">
        <v>0.5461648907113452</v>
      </c>
      <c r="Z93" s="9">
        <v>-0.24614359375830158</v>
      </c>
      <c r="AA93" s="9">
        <v>-0.279131929697327</v>
      </c>
      <c r="AB93" s="9">
        <v>-0.25504025163475086</v>
      </c>
      <c r="AC93" s="9">
        <v>-0.08387096774193549</v>
      </c>
      <c r="AD93" s="9">
        <v>0.20089236111604716</v>
      </c>
      <c r="AE93" s="9">
        <v>-0.3481646273637375</v>
      </c>
      <c r="AF93" s="9" t="s">
        <v>36</v>
      </c>
      <c r="AG93" s="9">
        <v>-0.17349676681714166</v>
      </c>
    </row>
    <row r="94" spans="1:33" ht="12.75">
      <c r="A94" s="8" t="s">
        <v>124</v>
      </c>
      <c r="B94" s="9">
        <v>0.6295652173913043</v>
      </c>
      <c r="C94" s="9">
        <v>-0.07409880023235255</v>
      </c>
      <c r="D94" s="9">
        <v>-0.1583724674203761</v>
      </c>
      <c r="E94" s="9">
        <v>0.21425598085968928</v>
      </c>
      <c r="F94" s="9">
        <v>0.14709678718798527</v>
      </c>
      <c r="G94" s="9">
        <v>0.14915408491089416</v>
      </c>
      <c r="H94" s="9">
        <v>0.30233592880978866</v>
      </c>
      <c r="I94" s="9">
        <v>0.432258064516129</v>
      </c>
      <c r="J94" s="9" t="s">
        <v>36</v>
      </c>
      <c r="K94" s="9">
        <v>-0.5953399785683713</v>
      </c>
      <c r="L94" s="9">
        <v>-0.23450765380331148</v>
      </c>
      <c r="M94" s="9">
        <v>-0.45918832020915085</v>
      </c>
      <c r="N94" s="9">
        <v>-0.3123818019107556</v>
      </c>
      <c r="O94" s="9">
        <v>0.31363947248510754</v>
      </c>
      <c r="P94" s="9">
        <v>0.37486095661846497</v>
      </c>
      <c r="Q94" s="9">
        <v>0.4674082313681869</v>
      </c>
      <c r="R94" s="9">
        <v>-0.5571024549136621</v>
      </c>
      <c r="S94" s="9">
        <v>0.46080206745143276</v>
      </c>
      <c r="T94" s="9">
        <v>-0.28811848757197245</v>
      </c>
      <c r="U94" s="9">
        <v>0.5208008898776418</v>
      </c>
      <c r="V94" s="9">
        <v>-0.3123818019107556</v>
      </c>
      <c r="W94" s="9">
        <v>-0.18086763070077863</v>
      </c>
      <c r="X94" s="9">
        <v>0.017365056037984043</v>
      </c>
      <c r="Y94" s="9">
        <v>-0.528094132464039</v>
      </c>
      <c r="Z94" s="9">
        <v>0.21922520259659667</v>
      </c>
      <c r="AA94" s="9">
        <v>0.35570400610552516</v>
      </c>
      <c r="AB94" s="9">
        <v>0.3249451835593952</v>
      </c>
      <c r="AC94" s="9">
        <v>0.10967741935483871</v>
      </c>
      <c r="AD94" s="9">
        <v>-0.320848066199769</v>
      </c>
      <c r="AE94" s="9">
        <v>0.4407119021134594</v>
      </c>
      <c r="AF94" s="9" t="s">
        <v>36</v>
      </c>
      <c r="AG94" s="9">
        <v>0.34253918788801524</v>
      </c>
    </row>
    <row r="95" spans="1:33" ht="12.75">
      <c r="A95" s="8" t="s">
        <v>125</v>
      </c>
      <c r="B95" s="9">
        <v>-0.62</v>
      </c>
      <c r="C95" s="9">
        <v>0.07409880023235255</v>
      </c>
      <c r="D95" s="9">
        <v>0.1583724674203761</v>
      </c>
      <c r="E95" s="9">
        <v>-0.21425598085968928</v>
      </c>
      <c r="F95" s="9">
        <v>-0.14709678718798527</v>
      </c>
      <c r="G95" s="9">
        <v>-0.14915408491089416</v>
      </c>
      <c r="H95" s="9">
        <v>-0.30233592880978866</v>
      </c>
      <c r="I95" s="9">
        <v>-0.432258064516129</v>
      </c>
      <c r="J95" s="9" t="s">
        <v>36</v>
      </c>
      <c r="K95" s="9">
        <v>0.5953399785683713</v>
      </c>
      <c r="L95" s="9">
        <v>0.23450765380331148</v>
      </c>
      <c r="M95" s="9">
        <v>0.45918832020915085</v>
      </c>
      <c r="N95" s="9">
        <v>0.3123818019107556</v>
      </c>
      <c r="O95" s="9">
        <v>-0.31363947248510754</v>
      </c>
      <c r="P95" s="9">
        <v>-0.37486095661846497</v>
      </c>
      <c r="Q95" s="9">
        <v>-0.4674082313681869</v>
      </c>
      <c r="R95" s="9">
        <v>0.5571024549136621</v>
      </c>
      <c r="S95" s="9">
        <v>-0.46080206745143276</v>
      </c>
      <c r="T95" s="9">
        <v>0.28811848757197245</v>
      </c>
      <c r="U95" s="9">
        <v>-0.5208008898776418</v>
      </c>
      <c r="V95" s="9">
        <v>0.3123818019107556</v>
      </c>
      <c r="W95" s="9">
        <v>0.18086763070077863</v>
      </c>
      <c r="X95" s="9">
        <v>-0.017365056037984043</v>
      </c>
      <c r="Y95" s="9">
        <v>0.528094132464039</v>
      </c>
      <c r="Z95" s="9">
        <v>-0.21922520259659667</v>
      </c>
      <c r="AA95" s="9">
        <v>-0.35570400610552516</v>
      </c>
      <c r="AB95" s="9">
        <v>-0.3249451835593952</v>
      </c>
      <c r="AC95" s="9">
        <v>-0.10967741935483871</v>
      </c>
      <c r="AD95" s="9">
        <v>0.320848066199769</v>
      </c>
      <c r="AE95" s="9">
        <v>-0.4407119021134594</v>
      </c>
      <c r="AF95" s="9" t="s">
        <v>36</v>
      </c>
      <c r="AG95" s="9">
        <v>-0.34253918788801524</v>
      </c>
    </row>
    <row r="96" spans="1:33" ht="12.75">
      <c r="A96" s="8" t="s">
        <v>126</v>
      </c>
      <c r="B96" s="9">
        <v>0.40347826086956523</v>
      </c>
      <c r="C96" s="9">
        <v>0.1777926167737228</v>
      </c>
      <c r="D96" s="9">
        <v>-0.6916582364815278</v>
      </c>
      <c r="E96" s="9">
        <v>0.05061916932643476</v>
      </c>
      <c r="F96" s="9">
        <v>0.13475300085053196</v>
      </c>
      <c r="G96" s="9">
        <v>-0.43254684624159306</v>
      </c>
      <c r="H96" s="9">
        <v>0.1799777530589544</v>
      </c>
      <c r="I96" s="9">
        <v>0.349944382647386</v>
      </c>
      <c r="J96" s="9" t="s">
        <v>36</v>
      </c>
      <c r="K96" s="9">
        <v>-0.3676304287318113</v>
      </c>
      <c r="L96" s="9">
        <v>-0.24210123497408537</v>
      </c>
      <c r="M96" s="9">
        <v>-0.46477183577589637</v>
      </c>
      <c r="N96" s="9">
        <v>-0.3103793544626097</v>
      </c>
      <c r="O96" s="9">
        <v>0.048131682073017934</v>
      </c>
      <c r="P96" s="9">
        <v>0.24627363737486097</v>
      </c>
      <c r="Q96" s="9">
        <v>0.3161290322580645</v>
      </c>
      <c r="R96" s="9">
        <v>-0.3160004961930247</v>
      </c>
      <c r="S96" s="9">
        <v>0.11581298940297005</v>
      </c>
      <c r="T96" s="9">
        <v>-0.4439308165153235</v>
      </c>
      <c r="U96" s="9">
        <v>0.40600667408231367</v>
      </c>
      <c r="V96" s="9">
        <v>-0.3103793544626097</v>
      </c>
      <c r="W96" s="9">
        <v>-0.43804226918798667</v>
      </c>
      <c r="X96" s="9">
        <v>-0.09902775200039549</v>
      </c>
      <c r="Y96" s="9">
        <v>-0.39303899187890884</v>
      </c>
      <c r="Z96" s="9">
        <v>-0.03900885498857235</v>
      </c>
      <c r="AA96" s="9">
        <v>0.11040624970484385</v>
      </c>
      <c r="AB96" s="9">
        <v>0.3583191510589029</v>
      </c>
      <c r="AC96" s="9">
        <v>0.25294771968854285</v>
      </c>
      <c r="AD96" s="9">
        <v>-0.4885184941234843</v>
      </c>
      <c r="AE96" s="9">
        <v>0.15550611790878754</v>
      </c>
      <c r="AF96" s="9" t="s">
        <v>36</v>
      </c>
      <c r="AG96" s="9">
        <v>0.18953241150370675</v>
      </c>
    </row>
    <row r="97" spans="1:33" ht="12.75">
      <c r="A97" s="8" t="s">
        <v>127</v>
      </c>
      <c r="B97" s="9">
        <v>0.26869565217391306</v>
      </c>
      <c r="C97" s="9">
        <v>0.2478860764529752</v>
      </c>
      <c r="D97" s="9">
        <v>0.0009088807312503651</v>
      </c>
      <c r="E97" s="9">
        <v>0.033746112884289844</v>
      </c>
      <c r="F97" s="9">
        <v>-0.28133546360779005</v>
      </c>
      <c r="G97" s="9">
        <v>0.19184301266125353</v>
      </c>
      <c r="H97" s="9">
        <v>-0.20444938820912126</v>
      </c>
      <c r="I97" s="9">
        <v>-0.3325917686318131</v>
      </c>
      <c r="J97" s="9" t="s">
        <v>36</v>
      </c>
      <c r="K97" s="9">
        <v>0.573208380852075</v>
      </c>
      <c r="L97" s="9">
        <v>0.006923559302764434</v>
      </c>
      <c r="M97" s="9">
        <v>0.3423811745528348</v>
      </c>
      <c r="N97" s="9">
        <v>-0.16642563235701224</v>
      </c>
      <c r="O97" s="9">
        <v>-0.4524378114863685</v>
      </c>
      <c r="P97" s="9">
        <v>-0.44382647385984425</v>
      </c>
      <c r="Q97" s="9">
        <v>-0.3579532814238042</v>
      </c>
      <c r="R97" s="9">
        <v>0.5276185861943731</v>
      </c>
      <c r="S97" s="9">
        <v>-0.41269513339173747</v>
      </c>
      <c r="T97" s="9">
        <v>0.07454814014099986</v>
      </c>
      <c r="U97" s="9">
        <v>-0.39488320355951056</v>
      </c>
      <c r="V97" s="9">
        <v>-0.16642563235701224</v>
      </c>
      <c r="W97" s="9">
        <v>-0.0033370411568409346</v>
      </c>
      <c r="X97" s="9">
        <v>-0.09879308908096326</v>
      </c>
      <c r="Y97" s="9">
        <v>0.5033657264414095</v>
      </c>
      <c r="Z97" s="9">
        <v>-0.35290467056913116</v>
      </c>
      <c r="AA97" s="9">
        <v>-0.2648859619934762</v>
      </c>
      <c r="AB97" s="9">
        <v>-0.14815335572416563</v>
      </c>
      <c r="AC97" s="9">
        <v>0.001557285873192436</v>
      </c>
      <c r="AD97" s="9">
        <v>0.1812713535930592</v>
      </c>
      <c r="AE97" s="9">
        <v>-0.3508342602892102</v>
      </c>
      <c r="AF97" s="9" t="s">
        <v>36</v>
      </c>
      <c r="AG97" s="9">
        <v>-0.08218267901864605</v>
      </c>
    </row>
    <row r="98" spans="1:33" ht="12.75">
      <c r="A98" s="8" t="s">
        <v>128</v>
      </c>
      <c r="B98" s="9">
        <v>0.42434782608695654</v>
      </c>
      <c r="C98" s="9">
        <v>-0.13217623825230454</v>
      </c>
      <c r="D98" s="9">
        <v>0.26130321023447994</v>
      </c>
      <c r="E98" s="9">
        <v>0.11524615909540493</v>
      </c>
      <c r="F98" s="9">
        <v>-0.16869841327852858</v>
      </c>
      <c r="G98" s="9">
        <v>0.2083013944445246</v>
      </c>
      <c r="H98" s="9">
        <v>-0.01846496106785317</v>
      </c>
      <c r="I98" s="9">
        <v>-0.2164627363737486</v>
      </c>
      <c r="J98" s="9" t="s">
        <v>36</v>
      </c>
      <c r="K98" s="9">
        <v>0.08778867094130878</v>
      </c>
      <c r="L98" s="9">
        <v>-0.12797417678980713</v>
      </c>
      <c r="M98" s="9">
        <v>0.04243471830726589</v>
      </c>
      <c r="N98" s="9">
        <v>0.16664812651791733</v>
      </c>
      <c r="O98" s="9">
        <v>0.20080985497440504</v>
      </c>
      <c r="P98" s="9">
        <v>0.09410456062291435</v>
      </c>
      <c r="Q98" s="9">
        <v>-0.004226918798665183</v>
      </c>
      <c r="R98" s="9">
        <v>-0.025917271696794354</v>
      </c>
      <c r="S98" s="9">
        <v>0.020712707720146564</v>
      </c>
      <c r="T98" s="9">
        <v>0.05305678442467558</v>
      </c>
      <c r="U98" s="9">
        <v>-0.06651835372636263</v>
      </c>
      <c r="V98" s="9">
        <v>0.16664812651791733</v>
      </c>
      <c r="W98" s="9">
        <v>0.03581757508342603</v>
      </c>
      <c r="X98" s="9">
        <v>0.23865218906256447</v>
      </c>
      <c r="Y98" s="9">
        <v>0.05349895533741954</v>
      </c>
      <c r="Z98" s="9">
        <v>0.2351937397264216</v>
      </c>
      <c r="AA98" s="9">
        <v>0.14223708379313552</v>
      </c>
      <c r="AB98" s="9">
        <v>-0.25233425426992595</v>
      </c>
      <c r="AC98" s="9">
        <v>-0.27919911012235815</v>
      </c>
      <c r="AD98" s="9">
        <v>0.023857361419996722</v>
      </c>
      <c r="AE98" s="9">
        <v>0.13815350389321468</v>
      </c>
      <c r="AF98" s="9" t="s">
        <v>36</v>
      </c>
      <c r="AG98" s="9">
        <v>-0.3554567905521927</v>
      </c>
    </row>
    <row r="99" spans="1:33" ht="12.75">
      <c r="A99" s="8" t="s">
        <v>129</v>
      </c>
      <c r="B99" s="9">
        <v>-0.020869565217391306</v>
      </c>
      <c r="C99" s="9">
        <v>-0.3929684120430469</v>
      </c>
      <c r="D99" s="9">
        <v>0.5641877139236642</v>
      </c>
      <c r="E99" s="9">
        <v>-0.06749222576857969</v>
      </c>
      <c r="F99" s="9">
        <v>0.0025716221536361064</v>
      </c>
      <c r="G99" s="9">
        <v>0.29522222323742503</v>
      </c>
      <c r="H99" s="9">
        <v>0.02246941045606229</v>
      </c>
      <c r="I99" s="9">
        <v>-0.1332591768631813</v>
      </c>
      <c r="J99" s="9" t="s">
        <v>36</v>
      </c>
      <c r="K99" s="9">
        <v>-0.04942723489972847</v>
      </c>
      <c r="L99" s="9">
        <v>0.3169203435684752</v>
      </c>
      <c r="M99" s="9">
        <v>0.2414312131060759</v>
      </c>
      <c r="N99" s="9">
        <v>0.352430750873673</v>
      </c>
      <c r="O99" s="9">
        <v>0.19543701604532396</v>
      </c>
      <c r="P99" s="9">
        <v>-0.004226918798665183</v>
      </c>
      <c r="Q99" s="9">
        <v>-0.12258064516129032</v>
      </c>
      <c r="R99" s="9">
        <v>-0.05635223295541524</v>
      </c>
      <c r="S99" s="9">
        <v>0.12227179073505876</v>
      </c>
      <c r="T99" s="9">
        <v>0.36871107150818855</v>
      </c>
      <c r="U99" s="9">
        <v>-0.17330367074527253</v>
      </c>
      <c r="V99" s="9">
        <v>0.352430750873673</v>
      </c>
      <c r="W99" s="9">
        <v>0.4002224694104561</v>
      </c>
      <c r="X99" s="9">
        <v>-0.11451550468292179</v>
      </c>
      <c r="Y99" s="9">
        <v>0.06300988073073856</v>
      </c>
      <c r="Z99" s="9">
        <v>0.23884369107038161</v>
      </c>
      <c r="AA99" s="9">
        <v>0.05676127757003061</v>
      </c>
      <c r="AB99" s="9">
        <v>-0.2663152406548548</v>
      </c>
      <c r="AC99" s="9">
        <v>-0.3308120133481646</v>
      </c>
      <c r="AD99" s="9">
        <v>0.37881922479041524</v>
      </c>
      <c r="AE99" s="9">
        <v>0.06562847608453838</v>
      </c>
      <c r="AF99" s="9" t="s">
        <v>36</v>
      </c>
      <c r="AG99" s="9">
        <v>-0.12873059206714746</v>
      </c>
    </row>
    <row r="100" spans="1:33" ht="12.75">
      <c r="A100" s="8" t="s">
        <v>130</v>
      </c>
      <c r="B100" s="9">
        <v>-0.2634782608695652</v>
      </c>
      <c r="C100" s="9">
        <v>-0.2020471790119403</v>
      </c>
      <c r="D100" s="9">
        <v>0.3742316410923378</v>
      </c>
      <c r="E100" s="9">
        <v>-0.17859971064232644</v>
      </c>
      <c r="F100" s="9">
        <v>0.178984901893073</v>
      </c>
      <c r="G100" s="9">
        <v>-0.07149109587108375</v>
      </c>
      <c r="H100" s="9">
        <v>0.020244716351501667</v>
      </c>
      <c r="I100" s="9">
        <v>0.14126807563959956</v>
      </c>
      <c r="J100" s="9" t="s">
        <v>36</v>
      </c>
      <c r="K100" s="9">
        <v>-0.23385721586886457</v>
      </c>
      <c r="L100" s="9">
        <v>0.0294809621924163</v>
      </c>
      <c r="M100" s="9">
        <v>-0.1344510548472319</v>
      </c>
      <c r="N100" s="9">
        <v>0.20424963971087864</v>
      </c>
      <c r="O100" s="9">
        <v>0.3149826822173778</v>
      </c>
      <c r="P100" s="9">
        <v>0.3753058954393771</v>
      </c>
      <c r="Q100" s="9">
        <v>0.2467185761957731</v>
      </c>
      <c r="R100" s="9">
        <v>-0.23182880646215132</v>
      </c>
      <c r="S100" s="9">
        <v>0.25657031498504135</v>
      </c>
      <c r="T100" s="9">
        <v>0.05798188677633323</v>
      </c>
      <c r="U100" s="9">
        <v>0.17152391546162402</v>
      </c>
      <c r="V100" s="9">
        <v>0.20424963971087864</v>
      </c>
      <c r="W100" s="9">
        <v>0.08921023359288098</v>
      </c>
      <c r="X100" s="9">
        <v>0.4406969626937031</v>
      </c>
      <c r="Y100" s="9">
        <v>-0.17666543918090094</v>
      </c>
      <c r="Z100" s="9">
        <v>0.26849954574005647</v>
      </c>
      <c r="AA100" s="9">
        <v>0.2562048254239421</v>
      </c>
      <c r="AB100" s="9">
        <v>-0.10079840183972913</v>
      </c>
      <c r="AC100" s="9">
        <v>-0.022024471635150165</v>
      </c>
      <c r="AD100" s="9">
        <v>-0.04214057297550823</v>
      </c>
      <c r="AE100" s="9">
        <v>0.24938820912124582</v>
      </c>
      <c r="AF100" s="9" t="s">
        <v>36</v>
      </c>
      <c r="AG100" s="9">
        <v>-0.05278399709327673</v>
      </c>
    </row>
    <row r="101" spans="1:33" ht="12.75">
      <c r="A101" s="8" t="s">
        <v>131</v>
      </c>
      <c r="B101" s="9">
        <v>-0.5782608695652174</v>
      </c>
      <c r="C101" s="9">
        <v>0.27614597924429285</v>
      </c>
      <c r="D101" s="9">
        <v>0.07952706398440694</v>
      </c>
      <c r="E101" s="9">
        <v>-0.08786723732135845</v>
      </c>
      <c r="F101" s="9">
        <v>0.18978571493834465</v>
      </c>
      <c r="G101" s="9">
        <v>0.023144599382724958</v>
      </c>
      <c r="H101" s="9">
        <v>-0.24983314794215794</v>
      </c>
      <c r="I101" s="9">
        <v>-0.10255839822024472</v>
      </c>
      <c r="J101" s="9" t="s">
        <v>36</v>
      </c>
      <c r="K101" s="9">
        <v>0.15024895782952288</v>
      </c>
      <c r="L101" s="9">
        <v>0.1737590044371203</v>
      </c>
      <c r="M101" s="9">
        <v>0.23428431318064166</v>
      </c>
      <c r="N101" s="9">
        <v>0.1699855389314938</v>
      </c>
      <c r="O101" s="9">
        <v>-0.366024652043648</v>
      </c>
      <c r="P101" s="9">
        <v>-0.2987764182424917</v>
      </c>
      <c r="Q101" s="9">
        <v>-0.25027808676307006</v>
      </c>
      <c r="R101" s="9">
        <v>0.1343418211806313</v>
      </c>
      <c r="S101" s="9">
        <v>-0.23585760726489477</v>
      </c>
      <c r="T101" s="9">
        <v>0.24692672244901756</v>
      </c>
      <c r="U101" s="9">
        <v>-0.14126807563959956</v>
      </c>
      <c r="V101" s="9">
        <v>0.1699855389314938</v>
      </c>
      <c r="W101" s="9">
        <v>0.23159065628476083</v>
      </c>
      <c r="X101" s="9">
        <v>0.12225938102418495</v>
      </c>
      <c r="Y101" s="9">
        <v>0.13719509879862699</v>
      </c>
      <c r="Z101" s="9">
        <v>-0.3807355495668261</v>
      </c>
      <c r="AA101" s="9">
        <v>-0.405564893069003</v>
      </c>
      <c r="AB101" s="9">
        <v>0.36373114578855276</v>
      </c>
      <c r="AC101" s="9">
        <v>0.3339265850945495</v>
      </c>
      <c r="AD101" s="9">
        <v>0.18796033343044147</v>
      </c>
      <c r="AE101" s="9">
        <v>-0.4625139043381535</v>
      </c>
      <c r="AF101" s="9" t="s">
        <v>36</v>
      </c>
      <c r="AG101" s="9">
        <v>0.3293988679365244</v>
      </c>
    </row>
    <row r="102" spans="1:33" ht="12.75">
      <c r="A102" s="8" t="s">
        <v>132</v>
      </c>
      <c r="B102" s="9">
        <v>-0.2826086956521739</v>
      </c>
      <c r="C102" s="9">
        <v>0.0658656002065356</v>
      </c>
      <c r="D102" s="9">
        <v>0.32060767794856626</v>
      </c>
      <c r="E102" s="9">
        <v>0.05412112443706861</v>
      </c>
      <c r="F102" s="9">
        <v>0.062233256117993775</v>
      </c>
      <c r="G102" s="9">
        <v>-0.18258517290816356</v>
      </c>
      <c r="H102" s="9">
        <v>-0.0878754171301446</v>
      </c>
      <c r="I102" s="9">
        <v>0.3842046718576196</v>
      </c>
      <c r="J102" s="9" t="s">
        <v>36</v>
      </c>
      <c r="K102" s="9">
        <v>-0.08729685765872441</v>
      </c>
      <c r="L102" s="9">
        <v>-0.041094674571246964</v>
      </c>
      <c r="M102" s="9">
        <v>-0.0993865770880701</v>
      </c>
      <c r="N102" s="9">
        <v>-0.015352097102451664</v>
      </c>
      <c r="O102" s="9">
        <v>0.16902055797734203</v>
      </c>
      <c r="P102" s="9">
        <v>0.3010011123470523</v>
      </c>
      <c r="Q102" s="9">
        <v>0.16262513904338152</v>
      </c>
      <c r="R102" s="9">
        <v>0.01830853138213913</v>
      </c>
      <c r="S102" s="9">
        <v>0.18953241150370675</v>
      </c>
      <c r="T102" s="9">
        <v>-0.07947324249265751</v>
      </c>
      <c r="U102" s="9">
        <v>0.07007786429365963</v>
      </c>
      <c r="V102" s="9">
        <v>-0.015352097102451664</v>
      </c>
      <c r="W102" s="9">
        <v>0.10344827586206896</v>
      </c>
      <c r="X102" s="9">
        <v>0.38578583954656437</v>
      </c>
      <c r="Y102" s="9">
        <v>-0.15098594061893958</v>
      </c>
      <c r="Z102" s="9">
        <v>0.12067651630967705</v>
      </c>
      <c r="AA102" s="9">
        <v>0.08725655218608627</v>
      </c>
      <c r="AB102" s="9">
        <v>0.07644442555630464</v>
      </c>
      <c r="AC102" s="9">
        <v>0.20489432703003338</v>
      </c>
      <c r="AD102" s="9">
        <v>-0.04526209689961995</v>
      </c>
      <c r="AE102" s="9">
        <v>0.14482758620689656</v>
      </c>
      <c r="AF102" s="9" t="s">
        <v>36</v>
      </c>
      <c r="AG102" s="9">
        <v>0.34721625092159675</v>
      </c>
    </row>
    <row r="103" spans="1:33" ht="12.75">
      <c r="A103" s="8" t="s">
        <v>133</v>
      </c>
      <c r="B103" s="9">
        <v>0.0817391304347826</v>
      </c>
      <c r="C103" s="9">
        <v>0.36982644440291274</v>
      </c>
      <c r="D103" s="9">
        <v>-0.5662326955689775</v>
      </c>
      <c r="E103" s="9">
        <v>-0.07958988887804208</v>
      </c>
      <c r="F103" s="9">
        <v>0.07097677144035654</v>
      </c>
      <c r="G103" s="9">
        <v>-0.3528265594788738</v>
      </c>
      <c r="H103" s="9">
        <v>-0.04293659621802002</v>
      </c>
      <c r="I103" s="9">
        <v>0.17597330367074526</v>
      </c>
      <c r="J103" s="9" t="s">
        <v>36</v>
      </c>
      <c r="K103" s="9">
        <v>0.025820197335679054</v>
      </c>
      <c r="L103" s="9">
        <v>-0.2793991189599454</v>
      </c>
      <c r="M103" s="9">
        <v>-0.26175520976902955</v>
      </c>
      <c r="N103" s="9">
        <v>-0.22494159667505262</v>
      </c>
      <c r="O103" s="9">
        <v>0.04634073576332424</v>
      </c>
      <c r="P103" s="9">
        <v>0.08209121245828699</v>
      </c>
      <c r="Q103" s="9">
        <v>0.1421579532814238</v>
      </c>
      <c r="R103" s="9">
        <v>0.043512483674434554</v>
      </c>
      <c r="S103" s="9">
        <v>-0.11180407823132878</v>
      </c>
      <c r="T103" s="9">
        <v>-0.3924411101116299</v>
      </c>
      <c r="U103" s="9">
        <v>0.15506117908787542</v>
      </c>
      <c r="V103" s="9">
        <v>-0.22494159667505262</v>
      </c>
      <c r="W103" s="9">
        <v>-0.40600667408231367</v>
      </c>
      <c r="X103" s="9">
        <v>0.2137779196027495</v>
      </c>
      <c r="Y103" s="9">
        <v>-0.1086623226186699</v>
      </c>
      <c r="Z103" s="9">
        <v>0.020302854350777423</v>
      </c>
      <c r="AA103" s="9">
        <v>-0.08747914543145895</v>
      </c>
      <c r="AB103" s="9">
        <v>0.12785837548797857</v>
      </c>
      <c r="AC103" s="9">
        <v>0.3170189098998888</v>
      </c>
      <c r="AD103" s="9">
        <v>-0.3823866807036858</v>
      </c>
      <c r="AE103" s="9">
        <v>-0.0028921023359288096</v>
      </c>
      <c r="AF103" s="9" t="s">
        <v>36</v>
      </c>
      <c r="AG103" s="9">
        <v>0.11024505722013495</v>
      </c>
    </row>
    <row r="104" spans="1:33" ht="12.75">
      <c r="A104" s="8" t="s">
        <v>134</v>
      </c>
      <c r="B104" s="9">
        <v>0.0817391304347826</v>
      </c>
      <c r="C104" s="9">
        <v>0.3538050821905122</v>
      </c>
      <c r="D104" s="9">
        <v>-0.5980435211627402</v>
      </c>
      <c r="E104" s="9">
        <v>-0.00955078666536505</v>
      </c>
      <c r="F104" s="9">
        <v>0.1038935350068987</v>
      </c>
      <c r="G104" s="9">
        <v>-0.4006587315365054</v>
      </c>
      <c r="H104" s="9">
        <v>0.14349276974416017</v>
      </c>
      <c r="I104" s="9">
        <v>0.24849833147942157</v>
      </c>
      <c r="J104" s="9" t="s">
        <v>36</v>
      </c>
      <c r="K104" s="9">
        <v>-0.06860795292051863</v>
      </c>
      <c r="L104" s="9">
        <v>-0.3506447775916181</v>
      </c>
      <c r="M104" s="9">
        <v>-0.38258248663340244</v>
      </c>
      <c r="N104" s="9">
        <v>-0.39915452466374324</v>
      </c>
      <c r="O104" s="9">
        <v>0.10768064687033314</v>
      </c>
      <c r="P104" s="9">
        <v>0.2289210233592881</v>
      </c>
      <c r="Q104" s="9">
        <v>0.3263626251390434</v>
      </c>
      <c r="R104" s="9">
        <v>-0.02924609558445601</v>
      </c>
      <c r="S104" s="9">
        <v>-0.038975525279845685</v>
      </c>
      <c r="T104" s="9">
        <v>-0.536612288041972</v>
      </c>
      <c r="U104" s="9">
        <v>0.339265850945495</v>
      </c>
      <c r="V104" s="9">
        <v>-0.39915452466374324</v>
      </c>
      <c r="W104" s="9">
        <v>-0.539043381535039</v>
      </c>
      <c r="X104" s="9">
        <v>0.04857522432246887</v>
      </c>
      <c r="Y104" s="9">
        <v>-0.1742877078325712</v>
      </c>
      <c r="Z104" s="9">
        <v>0.06318978264230726</v>
      </c>
      <c r="AA104" s="9">
        <v>0.09883140094546507</v>
      </c>
      <c r="AB104" s="9">
        <v>0.27578623143174213</v>
      </c>
      <c r="AC104" s="9">
        <v>0.4291434927697442</v>
      </c>
      <c r="AD104" s="9">
        <v>-0.5509489726057187</v>
      </c>
      <c r="AE104" s="9">
        <v>0.13592880978865407</v>
      </c>
      <c r="AF104" s="9" t="s">
        <v>36</v>
      </c>
      <c r="AG104" s="9">
        <v>0.20579077347758523</v>
      </c>
    </row>
    <row r="105" spans="1:33" ht="12.75">
      <c r="A105" s="8" t="s">
        <v>135</v>
      </c>
      <c r="B105" s="9">
        <v>0.2817391304347826</v>
      </c>
      <c r="C105" s="9">
        <v>0.44526035815296533</v>
      </c>
      <c r="D105" s="9">
        <v>-0.5823653285486714</v>
      </c>
      <c r="E105" s="9">
        <v>-0.0824551248776516</v>
      </c>
      <c r="F105" s="9">
        <v>-0.02057297722908885</v>
      </c>
      <c r="G105" s="9">
        <v>-0.4006587315365054</v>
      </c>
      <c r="H105" s="9">
        <v>-0.021579532814238044</v>
      </c>
      <c r="I105" s="9">
        <v>0.03982202447163515</v>
      </c>
      <c r="J105" s="9" t="s">
        <v>36</v>
      </c>
      <c r="K105" s="9">
        <v>0.1659869828722225</v>
      </c>
      <c r="L105" s="9">
        <v>-0.28096250331863415</v>
      </c>
      <c r="M105" s="9">
        <v>-0.15008489843411935</v>
      </c>
      <c r="N105" s="9">
        <v>-0.2732228295914586</v>
      </c>
      <c r="O105" s="9">
        <v>-0.15021562172555827</v>
      </c>
      <c r="P105" s="9">
        <v>-0.03937708565072302</v>
      </c>
      <c r="Q105" s="9">
        <v>0.07630700778642936</v>
      </c>
      <c r="R105" s="9">
        <v>0.1928340123495433</v>
      </c>
      <c r="S105" s="9">
        <v>-0.23697119370146177</v>
      </c>
      <c r="T105" s="9">
        <v>-0.35930860338229664</v>
      </c>
      <c r="U105" s="9">
        <v>0.1150166852057842</v>
      </c>
      <c r="V105" s="9">
        <v>-0.2732228295914586</v>
      </c>
      <c r="W105" s="9">
        <v>-0.41490545050055616</v>
      </c>
      <c r="X105" s="9">
        <v>0.04294331425609567</v>
      </c>
      <c r="Y105" s="9">
        <v>0.06253433446107261</v>
      </c>
      <c r="Z105" s="9">
        <v>-0.15033237097935193</v>
      </c>
      <c r="AA105" s="9">
        <v>-0.1366722526588188</v>
      </c>
      <c r="AB105" s="9">
        <v>0.2117442937975518</v>
      </c>
      <c r="AC105" s="9">
        <v>0.3793103448275862</v>
      </c>
      <c r="AD105" s="9">
        <v>-0.35250923743004503</v>
      </c>
      <c r="AE105" s="9">
        <v>-0.13459399332591768</v>
      </c>
      <c r="AF105" s="9" t="s">
        <v>36</v>
      </c>
      <c r="AG105" s="9">
        <v>0.08596887290297392</v>
      </c>
    </row>
    <row r="106" spans="1:33" ht="12.75">
      <c r="A106" s="8" t="s">
        <v>136</v>
      </c>
      <c r="B106" s="9">
        <v>0.2426086956521739</v>
      </c>
      <c r="C106" s="9">
        <v>-0.43213174189558157</v>
      </c>
      <c r="D106" s="9">
        <v>0.4221750996657946</v>
      </c>
      <c r="E106" s="9">
        <v>0.19324425019588617</v>
      </c>
      <c r="F106" s="9">
        <v>0.23556058927306733</v>
      </c>
      <c r="G106" s="9">
        <v>0.3219670936352405</v>
      </c>
      <c r="H106" s="9">
        <v>0.16796440489432704</v>
      </c>
      <c r="I106" s="9">
        <v>0.2645161290322581</v>
      </c>
      <c r="J106" s="9" t="s">
        <v>36</v>
      </c>
      <c r="K106" s="9">
        <v>-0.41435269057732577</v>
      </c>
      <c r="L106" s="9">
        <v>0.09134631467195657</v>
      </c>
      <c r="M106" s="9">
        <v>-0.2083768009509425</v>
      </c>
      <c r="N106" s="9">
        <v>0.09255757093652017</v>
      </c>
      <c r="O106" s="9">
        <v>0.38124769567604433</v>
      </c>
      <c r="P106" s="9">
        <v>0.3828698553948832</v>
      </c>
      <c r="Q106" s="9">
        <v>0.23648498331479423</v>
      </c>
      <c r="R106" s="9">
        <v>-0.44059361884550396</v>
      </c>
      <c r="S106" s="9">
        <v>0.41492230626487153</v>
      </c>
      <c r="T106" s="9">
        <v>0.04454978945363055</v>
      </c>
      <c r="U106" s="9">
        <v>0.19555061179087876</v>
      </c>
      <c r="V106" s="9">
        <v>0.09255757093652017</v>
      </c>
      <c r="W106" s="9">
        <v>0.17908787541713014</v>
      </c>
      <c r="X106" s="9">
        <v>0.13446185283466022</v>
      </c>
      <c r="Y106" s="9">
        <v>-0.3768704187102665</v>
      </c>
      <c r="Z106" s="9">
        <v>0.2967866686557464</v>
      </c>
      <c r="AA106" s="9">
        <v>0.3830829752863634</v>
      </c>
      <c r="AB106" s="9">
        <v>-0.010598489678897694</v>
      </c>
      <c r="AC106" s="9">
        <v>-0.20088987764182425</v>
      </c>
      <c r="AD106" s="9">
        <v>-0.0037904219078499467</v>
      </c>
      <c r="AE106" s="9">
        <v>0.41979977753058956</v>
      </c>
      <c r="AF106" s="9" t="s">
        <v>36</v>
      </c>
      <c r="AG106" s="9">
        <v>0.1075724497723741</v>
      </c>
    </row>
    <row r="107" spans="1:33" ht="12.75">
      <c r="A107" s="8" t="s">
        <v>137</v>
      </c>
      <c r="B107" s="9">
        <v>-0.19130434782608696</v>
      </c>
      <c r="C107" s="9">
        <v>-0.35246996867281216</v>
      </c>
      <c r="D107" s="9">
        <v>0.5280597048564621</v>
      </c>
      <c r="E107" s="9">
        <v>-0.17223251953208304</v>
      </c>
      <c r="F107" s="9">
        <v>-0.23350329155015845</v>
      </c>
      <c r="G107" s="9">
        <v>0.26024816194797395</v>
      </c>
      <c r="H107" s="9">
        <v>-0.07764182424916574</v>
      </c>
      <c r="I107" s="9">
        <v>-0.2453837597330367</v>
      </c>
      <c r="J107" s="9" t="s">
        <v>36</v>
      </c>
      <c r="K107" s="9">
        <v>0.25992331984583583</v>
      </c>
      <c r="L107" s="9">
        <v>0.28788606262139854</v>
      </c>
      <c r="M107" s="9">
        <v>0.4270272705446967</v>
      </c>
      <c r="N107" s="9">
        <v>0.3568806340917749</v>
      </c>
      <c r="O107" s="9">
        <v>-0.07902550591523409</v>
      </c>
      <c r="P107" s="9">
        <v>-0.1746384872080089</v>
      </c>
      <c r="Q107" s="9">
        <v>-0.2342602892102336</v>
      </c>
      <c r="R107" s="9">
        <v>0.20900258551818565</v>
      </c>
      <c r="S107" s="9">
        <v>-0.029844116499996128</v>
      </c>
      <c r="T107" s="9">
        <v>0.4407966604733596</v>
      </c>
      <c r="U107" s="9">
        <v>-0.2961067853170189</v>
      </c>
      <c r="V107" s="9">
        <v>0.3568806340917749</v>
      </c>
      <c r="W107" s="9">
        <v>0.41223581757508343</v>
      </c>
      <c r="X107" s="9">
        <v>-0.05068719059735882</v>
      </c>
      <c r="Y107" s="9">
        <v>0.33407125444033087</v>
      </c>
      <c r="Z107" s="9">
        <v>0.0052468050569424805</v>
      </c>
      <c r="AA107" s="9">
        <v>-0.004451864907453381</v>
      </c>
      <c r="AB107" s="9">
        <v>-0.34569116335638644</v>
      </c>
      <c r="AC107" s="9">
        <v>-0.43804226918798667</v>
      </c>
      <c r="AD107" s="9">
        <v>0.5023423857874076</v>
      </c>
      <c r="AE107" s="9">
        <v>-0.08164627363737487</v>
      </c>
      <c r="AF107" s="9" t="s">
        <v>36</v>
      </c>
      <c r="AG107" s="9">
        <v>-0.29420953654100657</v>
      </c>
    </row>
    <row r="108" spans="1:33" ht="12.75">
      <c r="A108" s="8" t="s">
        <v>138</v>
      </c>
      <c r="B108" s="9">
        <v>-0.3</v>
      </c>
      <c r="C108" s="9">
        <v>-0.3288829631934447</v>
      </c>
      <c r="D108" s="9">
        <v>0.3753677420064008</v>
      </c>
      <c r="E108" s="9">
        <v>-0.2505489701880765</v>
      </c>
      <c r="F108" s="9">
        <v>-0.18052787518525468</v>
      </c>
      <c r="G108" s="9">
        <v>0.09617866854599037</v>
      </c>
      <c r="H108" s="9">
        <v>-0.07897664071190211</v>
      </c>
      <c r="I108" s="9">
        <v>-0.29121245828698555</v>
      </c>
      <c r="J108" s="9" t="s">
        <v>36</v>
      </c>
      <c r="K108" s="9">
        <v>0.3676304287318113</v>
      </c>
      <c r="L108" s="9">
        <v>0.3656085993104961</v>
      </c>
      <c r="M108" s="9">
        <v>0.5239571007833987</v>
      </c>
      <c r="N108" s="9">
        <v>0.4207364582715376</v>
      </c>
      <c r="O108" s="9">
        <v>-0.22633083988754013</v>
      </c>
      <c r="P108" s="9">
        <v>-0.31835372636262516</v>
      </c>
      <c r="Q108" s="9">
        <v>-0.3730812013348165</v>
      </c>
      <c r="R108" s="9">
        <v>0.29935637675471644</v>
      </c>
      <c r="S108" s="9">
        <v>-0.09131408779849562</v>
      </c>
      <c r="T108" s="9">
        <v>0.5303439759580441</v>
      </c>
      <c r="U108" s="9">
        <v>-0.40778642936596216</v>
      </c>
      <c r="V108" s="9">
        <v>0.4207364582715376</v>
      </c>
      <c r="W108" s="9">
        <v>0.5132369299221357</v>
      </c>
      <c r="X108" s="9">
        <v>-0.03871938170631577</v>
      </c>
      <c r="Y108" s="9">
        <v>0.38638134410358554</v>
      </c>
      <c r="Z108" s="9">
        <v>-0.2160314951706317</v>
      </c>
      <c r="AA108" s="9">
        <v>-0.15403452579788698</v>
      </c>
      <c r="AB108" s="9">
        <v>-0.44806806365893015</v>
      </c>
      <c r="AC108" s="9">
        <v>-0.38375973303670746</v>
      </c>
      <c r="AD108" s="9">
        <v>0.5563001564756246</v>
      </c>
      <c r="AE108" s="9">
        <v>-0.2453837597330367</v>
      </c>
      <c r="AF108" s="9" t="s">
        <v>36</v>
      </c>
      <c r="AG108" s="9">
        <v>-0.35523407326487927</v>
      </c>
    </row>
    <row r="109" spans="1:33" ht="12.75">
      <c r="A109" s="8" t="s">
        <v>139</v>
      </c>
      <c r="B109" s="9">
        <v>-0.12173913043478261</v>
      </c>
      <c r="C109" s="9">
        <v>0.38740543905263003</v>
      </c>
      <c r="D109" s="9">
        <v>-0.4435337968501782</v>
      </c>
      <c r="E109" s="9">
        <v>-0.1868770590856428</v>
      </c>
      <c r="F109" s="9">
        <v>0.011315137475998868</v>
      </c>
      <c r="G109" s="9">
        <v>-0.3996300826750509</v>
      </c>
      <c r="H109" s="9">
        <v>0.09899888765294772</v>
      </c>
      <c r="I109" s="9">
        <v>0.05228031145717464</v>
      </c>
      <c r="J109" s="9" t="s">
        <v>36</v>
      </c>
      <c r="K109" s="9">
        <v>0.11336296163569566</v>
      </c>
      <c r="L109" s="9">
        <v>-0.14785149220742114</v>
      </c>
      <c r="M109" s="9">
        <v>-0.07950926167045608</v>
      </c>
      <c r="N109" s="9">
        <v>-0.2020246981018277</v>
      </c>
      <c r="O109" s="9">
        <v>0.030222218976081027</v>
      </c>
      <c r="P109" s="9">
        <v>0.036262513904338156</v>
      </c>
      <c r="Q109" s="9">
        <v>0.06651835372636263</v>
      </c>
      <c r="R109" s="9">
        <v>0.2094781317878516</v>
      </c>
      <c r="S109" s="9">
        <v>-0.135634827973863</v>
      </c>
      <c r="T109" s="9">
        <v>-0.29393906307847695</v>
      </c>
      <c r="U109" s="9">
        <v>0.06874304783092325</v>
      </c>
      <c r="V109" s="9">
        <v>-0.2020246981018277</v>
      </c>
      <c r="W109" s="9">
        <v>-0.3548387096774194</v>
      </c>
      <c r="X109" s="9">
        <v>-0.02628224697640828</v>
      </c>
      <c r="Y109" s="9">
        <v>0.12435534951764629</v>
      </c>
      <c r="Z109" s="9">
        <v>0.018021634760802433</v>
      </c>
      <c r="AA109" s="9">
        <v>-0.11930997951975061</v>
      </c>
      <c r="AB109" s="9">
        <v>0.16393834035231114</v>
      </c>
      <c r="AC109" s="9">
        <v>0.3174638487208009</v>
      </c>
      <c r="AD109" s="9">
        <v>-0.2816060511537931</v>
      </c>
      <c r="AE109" s="9">
        <v>-0.07764182424916574</v>
      </c>
      <c r="AF109" s="9" t="s">
        <v>36</v>
      </c>
      <c r="AG109" s="9">
        <v>0.12694885376864024</v>
      </c>
    </row>
    <row r="110" spans="1:33" ht="12.75">
      <c r="A110" s="8" t="s">
        <v>140</v>
      </c>
      <c r="B110" s="9">
        <v>-0.11478260869565217</v>
      </c>
      <c r="C110" s="9">
        <v>0.3137516766595108</v>
      </c>
      <c r="D110" s="9">
        <v>-0.506473787489266</v>
      </c>
      <c r="E110" s="9">
        <v>-0.09678130487569916</v>
      </c>
      <c r="F110" s="9">
        <v>0.05914730953363045</v>
      </c>
      <c r="G110" s="9">
        <v>-0.3528265594788738</v>
      </c>
      <c r="H110" s="9">
        <v>0.23337041156840935</v>
      </c>
      <c r="I110" s="9">
        <v>0.19110122358175752</v>
      </c>
      <c r="J110" s="9" t="s">
        <v>36</v>
      </c>
      <c r="K110" s="9">
        <v>0.003688599619382722</v>
      </c>
      <c r="L110" s="9">
        <v>-0.13601443920592066</v>
      </c>
      <c r="M110" s="9">
        <v>-0.12909087990315624</v>
      </c>
      <c r="N110" s="9">
        <v>-0.23450884559397178</v>
      </c>
      <c r="O110" s="9">
        <v>0.13185842205119797</v>
      </c>
      <c r="P110" s="9">
        <v>0.09187986651835373</v>
      </c>
      <c r="Q110" s="9">
        <v>0.15906562847608455</v>
      </c>
      <c r="R110" s="9">
        <v>0.0606321493824088</v>
      </c>
      <c r="S110" s="9">
        <v>-0.024944336179101242</v>
      </c>
      <c r="T110" s="9">
        <v>-0.3037892677817922</v>
      </c>
      <c r="U110" s="9">
        <v>0.1870967741935484</v>
      </c>
      <c r="V110" s="9">
        <v>-0.23450884559397178</v>
      </c>
      <c r="W110" s="9">
        <v>-0.3432703003337041</v>
      </c>
      <c r="X110" s="9">
        <v>-0.054207134388842074</v>
      </c>
      <c r="Y110" s="9">
        <v>0.011175337337149859</v>
      </c>
      <c r="Z110" s="9">
        <v>0.08235202719809719</v>
      </c>
      <c r="AA110" s="9">
        <v>-0.046744581528260505</v>
      </c>
      <c r="AB110" s="9">
        <v>0.16574233859552776</v>
      </c>
      <c r="AC110" s="9">
        <v>0.2956618464961068</v>
      </c>
      <c r="AD110" s="9">
        <v>-0.3052404465792104</v>
      </c>
      <c r="AE110" s="9">
        <v>0.02246941045606229</v>
      </c>
      <c r="AF110" s="9" t="s">
        <v>36</v>
      </c>
      <c r="AG110" s="9">
        <v>0.13474395882460938</v>
      </c>
    </row>
    <row r="111" spans="1:33" ht="12.75">
      <c r="A111" s="8" t="s">
        <v>141</v>
      </c>
      <c r="B111" s="9">
        <v>0.0026086956521739132</v>
      </c>
      <c r="C111" s="9">
        <v>0.39764130935499703</v>
      </c>
      <c r="D111" s="9">
        <v>-0.5700954386767915</v>
      </c>
      <c r="E111" s="9">
        <v>-0.15663290131198682</v>
      </c>
      <c r="F111" s="9">
        <v>0.011315137475998868</v>
      </c>
      <c r="G111" s="9">
        <v>-0.38368602532250706</v>
      </c>
      <c r="H111" s="9">
        <v>0.010456062291434927</v>
      </c>
      <c r="I111" s="9">
        <v>0.09454949944382647</v>
      </c>
      <c r="J111" s="9" t="s">
        <v>36</v>
      </c>
      <c r="K111" s="9">
        <v>0.18910220715368756</v>
      </c>
      <c r="L111" s="9">
        <v>-0.15209496403814773</v>
      </c>
      <c r="M111" s="9">
        <v>-0.06543880244225739</v>
      </c>
      <c r="N111" s="9">
        <v>-0.17287796302326003</v>
      </c>
      <c r="O111" s="9">
        <v>-0.06962303778934222</v>
      </c>
      <c r="P111" s="9">
        <v>-0.07541713014460512</v>
      </c>
      <c r="Q111" s="9">
        <v>-0.001557285873192436</v>
      </c>
      <c r="R111" s="9">
        <v>0.21708687210250682</v>
      </c>
      <c r="S111" s="9">
        <v>-0.22494446018653796</v>
      </c>
      <c r="T111" s="9">
        <v>-0.28274564864289137</v>
      </c>
      <c r="U111" s="9">
        <v>0.03848720800889878</v>
      </c>
      <c r="V111" s="9">
        <v>-0.17287796302326003</v>
      </c>
      <c r="W111" s="9">
        <v>-0.31078976640711903</v>
      </c>
      <c r="X111" s="9">
        <v>0.054207134388842074</v>
      </c>
      <c r="Y111" s="9">
        <v>0.08488500913537232</v>
      </c>
      <c r="Z111" s="9">
        <v>-0.10379549134386211</v>
      </c>
      <c r="AA111" s="9">
        <v>-0.22058990616431504</v>
      </c>
      <c r="AB111" s="9">
        <v>0.1440943596769282</v>
      </c>
      <c r="AC111" s="9">
        <v>0.3437152391546162</v>
      </c>
      <c r="AD111" s="9">
        <v>-0.2677821594898698</v>
      </c>
      <c r="AE111" s="9">
        <v>-0.17508342602892102</v>
      </c>
      <c r="AF111" s="9" t="s">
        <v>36</v>
      </c>
      <c r="AG111" s="9">
        <v>0.11135864365670196</v>
      </c>
    </row>
    <row r="112" spans="1:33" ht="12.75">
      <c r="A112" s="8" t="s">
        <v>142</v>
      </c>
      <c r="B112" s="9">
        <v>0.4356521739130435</v>
      </c>
      <c r="C112" s="9">
        <v>-0.4107699256123808</v>
      </c>
      <c r="D112" s="9">
        <v>0.3151543935610641</v>
      </c>
      <c r="E112" s="9">
        <v>0.261054835519978</v>
      </c>
      <c r="F112" s="9">
        <v>0.29625087209887946</v>
      </c>
      <c r="G112" s="9">
        <v>0.33893979984923883</v>
      </c>
      <c r="H112" s="9">
        <v>0.192880978865406</v>
      </c>
      <c r="I112" s="9">
        <v>0.28631813125695216</v>
      </c>
      <c r="J112" s="9" t="s">
        <v>36</v>
      </c>
      <c r="K112" s="9">
        <v>-0.4802556704436304</v>
      </c>
      <c r="L112" s="9">
        <v>0.06856557115963488</v>
      </c>
      <c r="M112" s="9">
        <v>-0.28207920643198325</v>
      </c>
      <c r="N112" s="9">
        <v>0.017132050389692437</v>
      </c>
      <c r="O112" s="9">
        <v>0.36781559835334166</v>
      </c>
      <c r="P112" s="9">
        <v>0.37263626251390436</v>
      </c>
      <c r="Q112" s="9">
        <v>0.26184649610678534</v>
      </c>
      <c r="R112" s="9">
        <v>-0.5019390876324117</v>
      </c>
      <c r="S112" s="9">
        <v>0.43741675228352533</v>
      </c>
      <c r="T112" s="9">
        <v>-0.008283126682333318</v>
      </c>
      <c r="U112" s="9">
        <v>0.2311457174638487</v>
      </c>
      <c r="V112" s="9">
        <v>0.017132050389692437</v>
      </c>
      <c r="W112" s="9">
        <v>0.11590656284760846</v>
      </c>
      <c r="X112" s="9">
        <v>0.07485747129887715</v>
      </c>
      <c r="Y112" s="9">
        <v>-0.44772681289049326</v>
      </c>
      <c r="Z112" s="9">
        <v>0.24523110592231157</v>
      </c>
      <c r="AA112" s="9">
        <v>0.3868670604576988</v>
      </c>
      <c r="AB112" s="9">
        <v>0.009245490996485223</v>
      </c>
      <c r="AC112" s="9">
        <v>-0.1906562847608454</v>
      </c>
      <c r="AD112" s="9">
        <v>-0.05819412458522565</v>
      </c>
      <c r="AE112" s="9">
        <v>0.44293659621802</v>
      </c>
      <c r="AF112" s="9" t="s">
        <v>36</v>
      </c>
      <c r="AG112" s="9">
        <v>0.09888647556715134</v>
      </c>
    </row>
    <row r="113" spans="1:33" ht="12.75">
      <c r="A113" s="8" t="s">
        <v>143</v>
      </c>
      <c r="B113" s="9">
        <v>0.39217391304347826</v>
      </c>
      <c r="C113" s="9">
        <v>-0.43457945001136494</v>
      </c>
      <c r="D113" s="9">
        <v>0.3233343201423174</v>
      </c>
      <c r="E113" s="9">
        <v>0.2371778688565654</v>
      </c>
      <c r="F113" s="9">
        <v>0.28133546360779005</v>
      </c>
      <c r="G113" s="9">
        <v>0.2772208681619723</v>
      </c>
      <c r="H113" s="9">
        <v>0.23159065628476083</v>
      </c>
      <c r="I113" s="9">
        <v>0.32725250278086765</v>
      </c>
      <c r="J113" s="9" t="s">
        <v>36</v>
      </c>
      <c r="K113" s="9">
        <v>-0.506813587703186</v>
      </c>
      <c r="L113" s="9">
        <v>0.06208869310221009</v>
      </c>
      <c r="M113" s="9">
        <v>-0.29034280947076657</v>
      </c>
      <c r="N113" s="9">
        <v>0.04894871539912125</v>
      </c>
      <c r="O113" s="9">
        <v>0.45109460175409827</v>
      </c>
      <c r="P113" s="9">
        <v>0.4367074527252503</v>
      </c>
      <c r="Q113" s="9">
        <v>0.2978865406006674</v>
      </c>
      <c r="R113" s="9">
        <v>-0.528094132464039</v>
      </c>
      <c r="S113" s="9">
        <v>0.45991119830217914</v>
      </c>
      <c r="T113" s="9">
        <v>-0.024849380046999953</v>
      </c>
      <c r="U113" s="9">
        <v>0.2716351501668521</v>
      </c>
      <c r="V113" s="9">
        <v>0.04894871539912125</v>
      </c>
      <c r="W113" s="9">
        <v>0.11590656284760846</v>
      </c>
      <c r="X113" s="9">
        <v>0.08565196559275913</v>
      </c>
      <c r="Y113" s="9">
        <v>-0.4719796726434568</v>
      </c>
      <c r="Z113" s="9">
        <v>0.3524484266511362</v>
      </c>
      <c r="AA113" s="9">
        <v>0.42915977707850594</v>
      </c>
      <c r="AB113" s="9">
        <v>0.011500488800506008</v>
      </c>
      <c r="AC113" s="9">
        <v>-0.1995550611790879</v>
      </c>
      <c r="AD113" s="9">
        <v>-0.08361224796727823</v>
      </c>
      <c r="AE113" s="9">
        <v>0.4878754171301446</v>
      </c>
      <c r="AF113" s="9" t="s">
        <v>36</v>
      </c>
      <c r="AG113" s="9">
        <v>0.1077951670596875</v>
      </c>
    </row>
    <row r="114" spans="1:33" ht="12.75">
      <c r="A114" s="8" t="s">
        <v>144</v>
      </c>
      <c r="B114" s="9">
        <v>0.3234782608695652</v>
      </c>
      <c r="C114" s="9">
        <v>-0.494659558307867</v>
      </c>
      <c r="D114" s="9">
        <v>0.37945770529702744</v>
      </c>
      <c r="E114" s="9">
        <v>0.11110748487374675</v>
      </c>
      <c r="F114" s="9">
        <v>0.14401084060362196</v>
      </c>
      <c r="G114" s="9">
        <v>0.2252741006585229</v>
      </c>
      <c r="H114" s="9">
        <v>0.22580645161290322</v>
      </c>
      <c r="I114" s="9">
        <v>0.23025583982202447</v>
      </c>
      <c r="J114" s="9" t="s">
        <v>36</v>
      </c>
      <c r="K114" s="9">
        <v>-0.3823848272093422</v>
      </c>
      <c r="L114" s="9">
        <v>0.2561716942022841</v>
      </c>
      <c r="M114" s="9">
        <v>-0.03439445589115235</v>
      </c>
      <c r="N114" s="9">
        <v>0.17310045718416514</v>
      </c>
      <c r="O114" s="9">
        <v>0.08350287168946832</v>
      </c>
      <c r="P114" s="9">
        <v>0.18976640711902112</v>
      </c>
      <c r="Q114" s="9">
        <v>0.10522803114571747</v>
      </c>
      <c r="R114" s="9">
        <v>-0.4163407590925405</v>
      </c>
      <c r="S114" s="9">
        <v>0.40356372461188794</v>
      </c>
      <c r="T114" s="9">
        <v>0.2437925664070536</v>
      </c>
      <c r="U114" s="9">
        <v>0.10789766407119021</v>
      </c>
      <c r="V114" s="9">
        <v>0.17310045718416514</v>
      </c>
      <c r="W114" s="9">
        <v>0.3628476084538376</v>
      </c>
      <c r="X114" s="9">
        <v>-0.02417028070151833</v>
      </c>
      <c r="Y114" s="9">
        <v>-0.2732013319230891</v>
      </c>
      <c r="Z114" s="9">
        <v>-0.02440904961273241</v>
      </c>
      <c r="AA114" s="9">
        <v>0.23483587386816585</v>
      </c>
      <c r="AB114" s="9">
        <v>-0.06562043609700487</v>
      </c>
      <c r="AC114" s="9">
        <v>-0.2676307007786429</v>
      </c>
      <c r="AD114" s="9">
        <v>0.20490574901847652</v>
      </c>
      <c r="AE114" s="9">
        <v>0.19332591768631813</v>
      </c>
      <c r="AF114" s="9" t="s">
        <v>36</v>
      </c>
      <c r="AG114" s="9">
        <v>-0.004231628458954675</v>
      </c>
    </row>
    <row r="115" spans="1:33" ht="12.75">
      <c r="A115" s="8" t="s">
        <v>145</v>
      </c>
      <c r="B115" s="9">
        <v>0.6495652173913044</v>
      </c>
      <c r="C115" s="9">
        <v>0.07788162186583601</v>
      </c>
      <c r="D115" s="9">
        <v>-0.3855926502329674</v>
      </c>
      <c r="E115" s="9">
        <v>0.3750275563933343</v>
      </c>
      <c r="F115" s="9">
        <v>0.18464247063107245</v>
      </c>
      <c r="G115" s="9">
        <v>-0.14092489401925862</v>
      </c>
      <c r="H115" s="9">
        <v>0.26140155728587317</v>
      </c>
      <c r="I115" s="9">
        <v>0.47808676307007786</v>
      </c>
      <c r="J115" s="9" t="s">
        <v>36</v>
      </c>
      <c r="K115" s="9">
        <v>-0.7664910009077296</v>
      </c>
      <c r="L115" s="9">
        <v>-0.4868825574202086</v>
      </c>
      <c r="M115" s="9">
        <v>-0.7763320044002959</v>
      </c>
      <c r="N115" s="9">
        <v>-0.3684503304588399</v>
      </c>
      <c r="O115" s="9">
        <v>0.4833316353285847</v>
      </c>
      <c r="P115" s="9">
        <v>0.5862068965517241</v>
      </c>
      <c r="Q115" s="9">
        <v>0.6520578420467186</v>
      </c>
      <c r="R115" s="9">
        <v>-0.6878776790717988</v>
      </c>
      <c r="S115" s="9">
        <v>0.375501346410399</v>
      </c>
      <c r="T115" s="9">
        <v>-0.5916838870650529</v>
      </c>
      <c r="U115" s="9">
        <v>0.6956618464961067</v>
      </c>
      <c r="V115" s="9">
        <v>-0.3684503304588399</v>
      </c>
      <c r="W115" s="9">
        <v>-0.464293659621802</v>
      </c>
      <c r="X115" s="9">
        <v>-0.045524606369850056</v>
      </c>
      <c r="Y115" s="9">
        <v>-0.7363833985777257</v>
      </c>
      <c r="Z115" s="9">
        <v>0.38164803740281605</v>
      </c>
      <c r="AA115" s="9">
        <v>0.5081803791858035</v>
      </c>
      <c r="AB115" s="9">
        <v>0.40792910274736016</v>
      </c>
      <c r="AC115" s="9">
        <v>0.11056729699666296</v>
      </c>
      <c r="AD115" s="9">
        <v>-0.6445946903290704</v>
      </c>
      <c r="AE115" s="9">
        <v>0.5933259176863181</v>
      </c>
      <c r="AF115" s="9" t="s">
        <v>36</v>
      </c>
      <c r="AG115" s="9">
        <v>0.21314044395892756</v>
      </c>
    </row>
    <row r="116" spans="1:33" ht="12.75">
      <c r="A116" s="8" t="s">
        <v>146</v>
      </c>
      <c r="B116" s="9">
        <v>0.9173913043478261</v>
      </c>
      <c r="C116" s="9">
        <v>0.021806854122434084</v>
      </c>
      <c r="D116" s="9">
        <v>-0.46875523714237577</v>
      </c>
      <c r="E116" s="9">
        <v>0.31326580262397363</v>
      </c>
      <c r="F116" s="9">
        <v>0.24533275345688454</v>
      </c>
      <c r="G116" s="9">
        <v>-0.12498083666671476</v>
      </c>
      <c r="H116" s="9">
        <v>0.31078976640711903</v>
      </c>
      <c r="I116" s="9">
        <v>0.5350389321468298</v>
      </c>
      <c r="J116" s="9" t="s">
        <v>36</v>
      </c>
      <c r="K116" s="9">
        <v>-0.7950161712976227</v>
      </c>
      <c r="L116" s="9">
        <v>-0.44489452035828236</v>
      </c>
      <c r="M116" s="9">
        <v>-0.7794587731176734</v>
      </c>
      <c r="N116" s="9">
        <v>-0.3760151319296132</v>
      </c>
      <c r="O116" s="9">
        <v>0.4690040648510352</v>
      </c>
      <c r="P116" s="9">
        <v>0.582202447163515</v>
      </c>
      <c r="Q116" s="9">
        <v>0.6582869855394883</v>
      </c>
      <c r="R116" s="9">
        <v>-0.7221170104877472</v>
      </c>
      <c r="S116" s="9">
        <v>0.45144794138426975</v>
      </c>
      <c r="T116" s="9">
        <v>-0.5742221605455395</v>
      </c>
      <c r="U116" s="9">
        <v>0.7205784204671858</v>
      </c>
      <c r="V116" s="9">
        <v>-0.3760151319296132</v>
      </c>
      <c r="W116" s="9">
        <v>-0.467853170189099</v>
      </c>
      <c r="X116" s="9">
        <v>-0.030975505365052614</v>
      </c>
      <c r="Y116" s="9">
        <v>-0.7587340732520255</v>
      </c>
      <c r="Z116" s="9">
        <v>0.3428673043732412</v>
      </c>
      <c r="AA116" s="9">
        <v>0.49816368314403336</v>
      </c>
      <c r="AB116" s="9">
        <v>0.40387010670012274</v>
      </c>
      <c r="AC116" s="9">
        <v>0.0967741935483871</v>
      </c>
      <c r="AD116" s="9">
        <v>-0.6298789346868294</v>
      </c>
      <c r="AE116" s="9">
        <v>0.6004449388209121</v>
      </c>
      <c r="AF116" s="9" t="s">
        <v>36</v>
      </c>
      <c r="AG116" s="9">
        <v>0.21202685752236056</v>
      </c>
    </row>
    <row r="117" spans="1:33" ht="12.75">
      <c r="A117" s="8" t="s">
        <v>147</v>
      </c>
      <c r="B117" s="9">
        <v>0.782608695652174</v>
      </c>
      <c r="C117" s="9">
        <v>-0.015251030573299178</v>
      </c>
      <c r="D117" s="9">
        <v>-0.35204630640026147</v>
      </c>
      <c r="E117" s="9">
        <v>0.32474823346974835</v>
      </c>
      <c r="F117" s="9">
        <v>0.26348069029071464</v>
      </c>
      <c r="G117" s="9">
        <v>-0.09211531945710531</v>
      </c>
      <c r="H117" s="9">
        <v>0.341680631647047</v>
      </c>
      <c r="I117" s="9">
        <v>0.5676127757003061</v>
      </c>
      <c r="J117" s="9" t="s">
        <v>36</v>
      </c>
      <c r="K117" s="9">
        <v>-0.7811881831784147</v>
      </c>
      <c r="L117" s="9">
        <v>-0.38469489857608213</v>
      </c>
      <c r="M117" s="9">
        <v>-0.7403393546224571</v>
      </c>
      <c r="N117" s="9">
        <v>-0.39214162390818497</v>
      </c>
      <c r="O117" s="9">
        <v>0.4423859820366596</v>
      </c>
      <c r="P117" s="9">
        <v>0.5998887962793431</v>
      </c>
      <c r="Q117" s="9">
        <v>0.6671119563818891</v>
      </c>
      <c r="R117" s="9">
        <v>-0.7144301816151979</v>
      </c>
      <c r="S117" s="9">
        <v>0.4906964549773035</v>
      </c>
      <c r="T117" s="9">
        <v>-0.5297432139325062</v>
      </c>
      <c r="U117" s="9">
        <v>0.7267669461417645</v>
      </c>
      <c r="V117" s="9">
        <v>-0.39214162390818497</v>
      </c>
      <c r="W117" s="9">
        <v>-0.4151364026200278</v>
      </c>
      <c r="X117" s="9">
        <v>0.0041088869800766405</v>
      </c>
      <c r="Y117" s="9">
        <v>-0.7482127609656335</v>
      </c>
      <c r="Z117" s="9">
        <v>0.3238852463384004</v>
      </c>
      <c r="AA117" s="9">
        <v>0.49688195991091316</v>
      </c>
      <c r="AB117" s="9">
        <v>0.4480918500452742</v>
      </c>
      <c r="AC117" s="9">
        <v>0.18141349497872528</v>
      </c>
      <c r="AD117" s="9">
        <v>-0.5989969343779727</v>
      </c>
      <c r="AE117" s="9">
        <v>0.5907624732190637</v>
      </c>
      <c r="AF117" s="9" t="s">
        <v>36</v>
      </c>
      <c r="AG117" s="9">
        <v>0.30818946286721655</v>
      </c>
    </row>
    <row r="118" spans="1:33" ht="12.75">
      <c r="A118" s="8" t="s">
        <v>148</v>
      </c>
      <c r="B118" s="9">
        <v>-0.782608695652174</v>
      </c>
      <c r="C118" s="9">
        <v>0.015251030573299178</v>
      </c>
      <c r="D118" s="9">
        <v>0.35204630640026147</v>
      </c>
      <c r="E118" s="9">
        <v>-0.32474823346974835</v>
      </c>
      <c r="F118" s="9">
        <v>-0.26348069029071464</v>
      </c>
      <c r="G118" s="9">
        <v>0.09211531945710531</v>
      </c>
      <c r="H118" s="9">
        <v>-0.341680631647047</v>
      </c>
      <c r="I118" s="9">
        <v>-0.5676127757003061</v>
      </c>
      <c r="J118" s="9" t="s">
        <v>36</v>
      </c>
      <c r="K118" s="9">
        <v>0.7811881831784147</v>
      </c>
      <c r="L118" s="9">
        <v>0.38469489857608213</v>
      </c>
      <c r="M118" s="9">
        <v>0.7403393546224571</v>
      </c>
      <c r="N118" s="9">
        <v>0.39214162390818497</v>
      </c>
      <c r="O118" s="9">
        <v>-0.4423859820366596</v>
      </c>
      <c r="P118" s="9">
        <v>-0.5998887962793431</v>
      </c>
      <c r="Q118" s="9">
        <v>-0.6671119563818891</v>
      </c>
      <c r="R118" s="9">
        <v>0.7144301816151979</v>
      </c>
      <c r="S118" s="9">
        <v>-0.4906964549773035</v>
      </c>
      <c r="T118" s="9">
        <v>0.5297432139325062</v>
      </c>
      <c r="U118" s="9">
        <v>-0.7267669461417645</v>
      </c>
      <c r="V118" s="9">
        <v>0.39214162390818497</v>
      </c>
      <c r="W118" s="9">
        <v>0.4151364026200278</v>
      </c>
      <c r="X118" s="9">
        <v>-0.0041088869800766405</v>
      </c>
      <c r="Y118" s="9">
        <v>0.7482127609656335</v>
      </c>
      <c r="Z118" s="9">
        <v>-0.3238852463384004</v>
      </c>
      <c r="AA118" s="9">
        <v>-0.49688195991091316</v>
      </c>
      <c r="AB118" s="9">
        <v>-0.4480918500452742</v>
      </c>
      <c r="AC118" s="9">
        <v>-0.18141349497872528</v>
      </c>
      <c r="AD118" s="9">
        <v>0.5989969343779727</v>
      </c>
      <c r="AE118" s="9">
        <v>-0.5907624732190637</v>
      </c>
      <c r="AF118" s="9" t="s">
        <v>36</v>
      </c>
      <c r="AG118" s="9">
        <v>-0.30818946286721655</v>
      </c>
    </row>
    <row r="119" spans="1:33" ht="12.75">
      <c r="A119" s="8" t="s">
        <v>149</v>
      </c>
      <c r="B119" s="9">
        <v>-0.4652173913043478</v>
      </c>
      <c r="C119" s="9">
        <v>-0.38963062824879674</v>
      </c>
      <c r="D119" s="9">
        <v>0.13110604548286517</v>
      </c>
      <c r="E119" s="9">
        <v>-0.2814298470727568</v>
      </c>
      <c r="F119" s="9">
        <v>0.0046289198765449915</v>
      </c>
      <c r="G119" s="9">
        <v>-0.1784705774623458</v>
      </c>
      <c r="H119" s="9">
        <v>0.3628476084538376</v>
      </c>
      <c r="I119" s="9">
        <v>0.22046718576195773</v>
      </c>
      <c r="J119" s="9" t="s">
        <v>36</v>
      </c>
      <c r="K119" s="9">
        <v>-0.2535297471722391</v>
      </c>
      <c r="L119" s="9">
        <v>0.07437242734905021</v>
      </c>
      <c r="M119" s="9">
        <v>-0.09536644588001333</v>
      </c>
      <c r="N119" s="9">
        <v>0.16397819658705617</v>
      </c>
      <c r="O119" s="9">
        <v>0.35169708156609847</v>
      </c>
      <c r="P119" s="9">
        <v>0.41090100111234706</v>
      </c>
      <c r="Q119" s="9">
        <v>0.2738598442714127</v>
      </c>
      <c r="R119" s="9">
        <v>-0.24038863931613844</v>
      </c>
      <c r="S119" s="9">
        <v>0.375501346410399</v>
      </c>
      <c r="T119" s="9">
        <v>0.0024625511758288245</v>
      </c>
      <c r="U119" s="9">
        <v>0.23826473859844272</v>
      </c>
      <c r="V119" s="9">
        <v>0.16397819658705617</v>
      </c>
      <c r="W119" s="9">
        <v>0.008676307007786429</v>
      </c>
      <c r="X119" s="9">
        <v>0.08072404428468258</v>
      </c>
      <c r="Y119" s="9">
        <v>-0.16572787497858407</v>
      </c>
      <c r="Z119" s="9">
        <v>0.3811917934848211</v>
      </c>
      <c r="AA119" s="9">
        <v>0.34635508979987306</v>
      </c>
      <c r="AB119" s="9">
        <v>-0.13101537241360767</v>
      </c>
      <c r="AC119" s="9">
        <v>-0.08031145717463849</v>
      </c>
      <c r="AD119" s="9">
        <v>-0.067112764368402</v>
      </c>
      <c r="AE119" s="9">
        <v>0.38509454949944383</v>
      </c>
      <c r="AF119" s="9" t="s">
        <v>36</v>
      </c>
      <c r="AG119" s="9">
        <v>-0.1420936293059517</v>
      </c>
    </row>
    <row r="120" spans="1:33" ht="12.75">
      <c r="A120" s="8" t="s">
        <v>150</v>
      </c>
      <c r="B120" s="9">
        <v>-0.08782608695652173</v>
      </c>
      <c r="C120" s="9">
        <v>0.4379172338056151</v>
      </c>
      <c r="D120" s="9">
        <v>-0.349691861348578</v>
      </c>
      <c r="E120" s="9">
        <v>-0.11238092309579542</v>
      </c>
      <c r="F120" s="9">
        <v>-0.23247464268870402</v>
      </c>
      <c r="G120" s="9">
        <v>-0.2443041045954301</v>
      </c>
      <c r="H120" s="9">
        <v>-0.14037819799777532</v>
      </c>
      <c r="I120" s="9">
        <v>-0.16529477196885428</v>
      </c>
      <c r="J120" s="9" t="s">
        <v>36</v>
      </c>
      <c r="K120" s="9">
        <v>0.34254795132000876</v>
      </c>
      <c r="L120" s="9">
        <v>-0.2150770196310371</v>
      </c>
      <c r="M120" s="9">
        <v>0.09759985210671154</v>
      </c>
      <c r="N120" s="9">
        <v>-0.15374346518542173</v>
      </c>
      <c r="O120" s="9">
        <v>-0.33110119900462104</v>
      </c>
      <c r="P120" s="9">
        <v>-0.20444938820912126</v>
      </c>
      <c r="Q120" s="9">
        <v>-0.09944382647385984</v>
      </c>
      <c r="R120" s="9">
        <v>0.3473865499909775</v>
      </c>
      <c r="S120" s="9">
        <v>-0.3013364897350355</v>
      </c>
      <c r="T120" s="9">
        <v>-0.10141233478640523</v>
      </c>
      <c r="U120" s="9">
        <v>-0.10122358175750834</v>
      </c>
      <c r="V120" s="9">
        <v>-0.15374346518542173</v>
      </c>
      <c r="W120" s="9">
        <v>-0.185761957730812</v>
      </c>
      <c r="X120" s="9">
        <v>0.08541730267332691</v>
      </c>
      <c r="Y120" s="9">
        <v>0.28033452596807834</v>
      </c>
      <c r="Z120" s="9">
        <v>-0.2826431071979014</v>
      </c>
      <c r="AA120" s="9">
        <v>-0.24952702806276203</v>
      </c>
      <c r="AB120" s="9">
        <v>-0.020971479577393308</v>
      </c>
      <c r="AC120" s="9">
        <v>0.21735261401557285</v>
      </c>
      <c r="AD120" s="9">
        <v>-0.06845056033587844</v>
      </c>
      <c r="AE120" s="9">
        <v>-0.2756395995550612</v>
      </c>
      <c r="AF120" s="9" t="s">
        <v>36</v>
      </c>
      <c r="AG120" s="9">
        <v>-0.09131408779849562</v>
      </c>
    </row>
    <row r="121" spans="1:33" ht="12.75">
      <c r="A121" s="8" t="s">
        <v>151</v>
      </c>
      <c r="B121" s="9">
        <v>0.5017391304347826</v>
      </c>
      <c r="C121" s="9">
        <v>-0.45727637981226577</v>
      </c>
      <c r="D121" s="9">
        <v>0.3935453566314081</v>
      </c>
      <c r="E121" s="9">
        <v>0.13625788975920805</v>
      </c>
      <c r="F121" s="9">
        <v>0.23247464268870402</v>
      </c>
      <c r="G121" s="9">
        <v>0.19750058139925297</v>
      </c>
      <c r="H121" s="9">
        <v>0.20845383759733035</v>
      </c>
      <c r="I121" s="9">
        <v>0.2783092324805339</v>
      </c>
      <c r="J121" s="9" t="s">
        <v>36</v>
      </c>
      <c r="K121" s="9">
        <v>-0.3946801592739512</v>
      </c>
      <c r="L121" s="9">
        <v>0.1297609017711657</v>
      </c>
      <c r="M121" s="9">
        <v>-0.18045922311721493</v>
      </c>
      <c r="N121" s="9">
        <v>0.09522750086738133</v>
      </c>
      <c r="O121" s="9">
        <v>0.3521448181435219</v>
      </c>
      <c r="P121" s="9">
        <v>0.3717463848720801</v>
      </c>
      <c r="Q121" s="9">
        <v>0.2489432703003337</v>
      </c>
      <c r="R121" s="9">
        <v>-0.40778092623855333</v>
      </c>
      <c r="S121" s="9">
        <v>0.3959913368432322</v>
      </c>
      <c r="T121" s="9">
        <v>0.026192589779270223</v>
      </c>
      <c r="U121" s="9">
        <v>0.20978865406006675</v>
      </c>
      <c r="V121" s="9">
        <v>0.09522750086738133</v>
      </c>
      <c r="W121" s="9">
        <v>0.1621802002224694</v>
      </c>
      <c r="X121" s="9">
        <v>0.03050617952618818</v>
      </c>
      <c r="Y121" s="9">
        <v>-0.3445332723729818</v>
      </c>
      <c r="Z121" s="9">
        <v>0.27853691193594643</v>
      </c>
      <c r="AA121" s="9">
        <v>0.3819700090595001</v>
      </c>
      <c r="AB121" s="9">
        <v>0.016461483969351737</v>
      </c>
      <c r="AC121" s="9">
        <v>-0.1710789766407119</v>
      </c>
      <c r="AD121" s="9">
        <v>-0.010925333734391023</v>
      </c>
      <c r="AE121" s="9">
        <v>0.38331479421579534</v>
      </c>
      <c r="AF121" s="9" t="s">
        <v>36</v>
      </c>
      <c r="AG121" s="9">
        <v>0.11603570669028344</v>
      </c>
    </row>
    <row r="122" spans="1:33" ht="12.75">
      <c r="A122" s="8" t="s">
        <v>152</v>
      </c>
      <c r="B122" s="9">
        <v>0.5173913043478261</v>
      </c>
      <c r="C122" s="9">
        <v>0.329995557791528</v>
      </c>
      <c r="D122" s="9">
        <v>-0.5107909709627052</v>
      </c>
      <c r="E122" s="9">
        <v>0.2680587457412457</v>
      </c>
      <c r="F122" s="9">
        <v>0.2612768108094284</v>
      </c>
      <c r="G122" s="9">
        <v>-0.24327545573397566</v>
      </c>
      <c r="H122" s="9">
        <v>0.09499443826473859</v>
      </c>
      <c r="I122" s="9">
        <v>0.34549499443826476</v>
      </c>
      <c r="J122" s="9" t="s">
        <v>36</v>
      </c>
      <c r="K122" s="9">
        <v>-0.30221926214809103</v>
      </c>
      <c r="L122" s="9">
        <v>-0.34662464638356133</v>
      </c>
      <c r="M122" s="9">
        <v>-0.5264138476327668</v>
      </c>
      <c r="N122" s="9">
        <v>-0.453888088246397</v>
      </c>
      <c r="O122" s="9">
        <v>0.17573660663869337</v>
      </c>
      <c r="P122" s="9">
        <v>0.2832035595105673</v>
      </c>
      <c r="Q122" s="9">
        <v>0.35706340378198</v>
      </c>
      <c r="R122" s="9">
        <v>-0.27082360057475935</v>
      </c>
      <c r="S122" s="9">
        <v>0.08396441731715328</v>
      </c>
      <c r="T122" s="9">
        <v>-0.5388509709290891</v>
      </c>
      <c r="U122" s="9">
        <v>0.3797552836484983</v>
      </c>
      <c r="V122" s="9">
        <v>-0.453888088246397</v>
      </c>
      <c r="W122" s="9">
        <v>-0.5061179087875417</v>
      </c>
      <c r="X122" s="9">
        <v>0.10090505535585322</v>
      </c>
      <c r="Y122" s="9">
        <v>-0.3835280664855898</v>
      </c>
      <c r="Z122" s="9">
        <v>0.07231466100220722</v>
      </c>
      <c r="AA122" s="9">
        <v>0.15870898395071303</v>
      </c>
      <c r="AB122" s="9">
        <v>0.39124211899760636</v>
      </c>
      <c r="AC122" s="9">
        <v>0.42157953281423804</v>
      </c>
      <c r="AD122" s="9">
        <v>-0.5852857357709477</v>
      </c>
      <c r="AE122" s="9">
        <v>0.23915461624026696</v>
      </c>
      <c r="AF122" s="9" t="s">
        <v>36</v>
      </c>
      <c r="AG122" s="9">
        <v>0.3770603674215929</v>
      </c>
    </row>
    <row r="123" spans="1:33" ht="12.75">
      <c r="A123" s="8" t="s">
        <v>153</v>
      </c>
      <c r="B123" s="9">
        <v>-0.6739130434782609</v>
      </c>
      <c r="C123" s="9">
        <v>-0.1951490925038234</v>
      </c>
      <c r="D123" s="9">
        <v>0.5269236039423991</v>
      </c>
      <c r="E123" s="9">
        <v>-0.24545521729988176</v>
      </c>
      <c r="F123" s="9">
        <v>-0.14452516503434917</v>
      </c>
      <c r="G123" s="9">
        <v>0.35179791061741933</v>
      </c>
      <c r="H123" s="9">
        <v>-0.2578420467185762</v>
      </c>
      <c r="I123" s="9">
        <v>-0.5426028921023359</v>
      </c>
      <c r="J123" s="9" t="s">
        <v>36</v>
      </c>
      <c r="K123" s="9">
        <v>0.4650094586835151</v>
      </c>
      <c r="L123" s="9">
        <v>0.5639350722412967</v>
      </c>
      <c r="M123" s="9">
        <v>0.6921325896537736</v>
      </c>
      <c r="N123" s="9">
        <v>0.5393258460339541</v>
      </c>
      <c r="O123" s="9">
        <v>-0.38527732487285515</v>
      </c>
      <c r="P123" s="9">
        <v>-0.5741935483870968</v>
      </c>
      <c r="Q123" s="9">
        <v>-0.6720800889877642</v>
      </c>
      <c r="R123" s="9">
        <v>0.46341983978946966</v>
      </c>
      <c r="S123" s="9">
        <v>-0.2826282376007096</v>
      </c>
      <c r="T123" s="9">
        <v>0.7197365482081518</v>
      </c>
      <c r="U123" s="9">
        <v>-0.6783092324805339</v>
      </c>
      <c r="V123" s="9">
        <v>0.5393258460339541</v>
      </c>
      <c r="W123" s="9">
        <v>0.6360400444938821</v>
      </c>
      <c r="X123" s="9">
        <v>-0.13399252699579578</v>
      </c>
      <c r="Y123" s="9">
        <v>0.5951461564869382</v>
      </c>
      <c r="Z123" s="9">
        <v>-0.3437797922092312</v>
      </c>
      <c r="AA123" s="9">
        <v>-0.4805788167595925</v>
      </c>
      <c r="AB123" s="9">
        <v>-0.3281021804850243</v>
      </c>
      <c r="AC123" s="9">
        <v>-0.2649610678531702</v>
      </c>
      <c r="AD123" s="9">
        <v>0.7239705843993398</v>
      </c>
      <c r="AE123" s="9">
        <v>-0.5488320355951056</v>
      </c>
      <c r="AF123" s="9" t="s">
        <v>36</v>
      </c>
      <c r="AG123" s="9">
        <v>-0.22249457002609052</v>
      </c>
    </row>
    <row r="124" spans="1:33" ht="12.75">
      <c r="A124" s="8" t="s">
        <v>154</v>
      </c>
      <c r="B124" s="9">
        <v>0.6739130434782609</v>
      </c>
      <c r="C124" s="9">
        <v>0.1951490925038234</v>
      </c>
      <c r="D124" s="9">
        <v>-0.5269236039423991</v>
      </c>
      <c r="E124" s="9">
        <v>0.24545521729988176</v>
      </c>
      <c r="F124" s="9">
        <v>0.14452516503434917</v>
      </c>
      <c r="G124" s="9">
        <v>-0.35179791061741933</v>
      </c>
      <c r="H124" s="9">
        <v>0.2578420467185762</v>
      </c>
      <c r="I124" s="9">
        <v>0.5426028921023359</v>
      </c>
      <c r="J124" s="9" t="s">
        <v>36</v>
      </c>
      <c r="K124" s="9">
        <v>-0.4650094586835151</v>
      </c>
      <c r="L124" s="9">
        <v>-0.5639350722412967</v>
      </c>
      <c r="M124" s="9">
        <v>-0.6921325896537736</v>
      </c>
      <c r="N124" s="9">
        <v>-0.5393258460339541</v>
      </c>
      <c r="O124" s="9">
        <v>0.38527732487285515</v>
      </c>
      <c r="P124" s="9">
        <v>0.5741935483870968</v>
      </c>
      <c r="Q124" s="9">
        <v>0.6720800889877642</v>
      </c>
      <c r="R124" s="9">
        <v>-0.46341983978946966</v>
      </c>
      <c r="S124" s="9">
        <v>0.2826282376007096</v>
      </c>
      <c r="T124" s="9">
        <v>-0.7197365482081518</v>
      </c>
      <c r="U124" s="9">
        <v>0.6783092324805339</v>
      </c>
      <c r="V124" s="9">
        <v>-0.5393258460339541</v>
      </c>
      <c r="W124" s="9">
        <v>-0.6360400444938821</v>
      </c>
      <c r="X124" s="9">
        <v>0.13399252699579578</v>
      </c>
      <c r="Y124" s="9">
        <v>-0.5951461564869382</v>
      </c>
      <c r="Z124" s="9">
        <v>0.3437797922092312</v>
      </c>
      <c r="AA124" s="9">
        <v>0.4805788167595925</v>
      </c>
      <c r="AB124" s="9">
        <v>0.3281021804850243</v>
      </c>
      <c r="AC124" s="9">
        <v>0.2649610678531702</v>
      </c>
      <c r="AD124" s="9">
        <v>-0.7239705843993398</v>
      </c>
      <c r="AE124" s="9">
        <v>0.5488320355951056</v>
      </c>
      <c r="AF124" s="9" t="s">
        <v>36</v>
      </c>
      <c r="AG124" s="9">
        <v>0.22249457002609052</v>
      </c>
    </row>
    <row r="125" spans="1:33" ht="12.75">
      <c r="A125" s="8" t="s">
        <v>155</v>
      </c>
      <c r="B125" s="9">
        <v>-0.3356521739130435</v>
      </c>
      <c r="C125" s="9">
        <v>-0.16355140591825562</v>
      </c>
      <c r="D125" s="9">
        <v>0.4351266500861123</v>
      </c>
      <c r="E125" s="9">
        <v>-0.2040684750832999</v>
      </c>
      <c r="F125" s="9">
        <v>-0.16766976441707412</v>
      </c>
      <c r="G125" s="9">
        <v>0.18772841721543576</v>
      </c>
      <c r="H125" s="9">
        <v>-0.08209121245828699</v>
      </c>
      <c r="I125" s="9">
        <v>-0.5688542825361513</v>
      </c>
      <c r="J125" s="9" t="s">
        <v>36</v>
      </c>
      <c r="K125" s="9">
        <v>0.3612368560582146</v>
      </c>
      <c r="L125" s="9">
        <v>0.4576249358504621</v>
      </c>
      <c r="M125" s="9">
        <v>0.5686252253173629</v>
      </c>
      <c r="N125" s="9">
        <v>0.3884748049402986</v>
      </c>
      <c r="O125" s="9">
        <v>-0.18782549422912578</v>
      </c>
      <c r="P125" s="9">
        <v>-0.4224694104560623</v>
      </c>
      <c r="Q125" s="9">
        <v>-0.4567296996662959</v>
      </c>
      <c r="R125" s="9">
        <v>0.34691100372131156</v>
      </c>
      <c r="S125" s="9">
        <v>-0.16347448888803848</v>
      </c>
      <c r="T125" s="9">
        <v>0.5303439759580441</v>
      </c>
      <c r="U125" s="9">
        <v>-0.4878754171301446</v>
      </c>
      <c r="V125" s="9">
        <v>0.3884748049402986</v>
      </c>
      <c r="W125" s="9">
        <v>0.364182424916574</v>
      </c>
      <c r="X125" s="9">
        <v>-0.3078777502950684</v>
      </c>
      <c r="Y125" s="9">
        <v>0.48814824581209915</v>
      </c>
      <c r="Z125" s="9">
        <v>-0.09832056432792213</v>
      </c>
      <c r="AA125" s="9">
        <v>-0.33567061402198495</v>
      </c>
      <c r="AB125" s="9">
        <v>-0.20858729687192268</v>
      </c>
      <c r="AC125" s="9">
        <v>-0.1457174638487208</v>
      </c>
      <c r="AD125" s="9">
        <v>0.5148284814838545</v>
      </c>
      <c r="AE125" s="9">
        <v>-0.35439377085650725</v>
      </c>
      <c r="AF125" s="9" t="s">
        <v>36</v>
      </c>
      <c r="AG125" s="9">
        <v>-0.2498887963656392</v>
      </c>
    </row>
    <row r="126" spans="1:33" ht="12.75">
      <c r="A126" s="8" t="s">
        <v>156</v>
      </c>
      <c r="B126" s="9">
        <v>0.7480253689629347</v>
      </c>
      <c r="C126" s="9">
        <v>-0.008010681106200276</v>
      </c>
      <c r="D126" s="9">
        <v>-0.32060767794856626</v>
      </c>
      <c r="E126" s="9">
        <v>0.3387345670649471</v>
      </c>
      <c r="F126" s="9">
        <v>0.16869841327852858</v>
      </c>
      <c r="G126" s="9">
        <v>-0.20470112342943406</v>
      </c>
      <c r="H126" s="9">
        <v>0.26852057842046717</v>
      </c>
      <c r="I126" s="9">
        <v>0.4989988876529477</v>
      </c>
      <c r="J126" s="9" t="s">
        <v>36</v>
      </c>
      <c r="K126" s="9">
        <v>-0.7650155610599765</v>
      </c>
      <c r="L126" s="9">
        <v>-0.41519021754319624</v>
      </c>
      <c r="M126" s="9">
        <v>-0.7296538142623035</v>
      </c>
      <c r="N126" s="9">
        <v>-0.2705528996605974</v>
      </c>
      <c r="O126" s="9">
        <v>0.4631834893445307</v>
      </c>
      <c r="P126" s="9">
        <v>0.5795328142380423</v>
      </c>
      <c r="Q126" s="9">
        <v>0.6173526140155728</v>
      </c>
      <c r="R126" s="9">
        <v>-0.6964375119257858</v>
      </c>
      <c r="S126" s="9">
        <v>0.38374188604099496</v>
      </c>
      <c r="T126" s="9">
        <v>-0.5187028249450351</v>
      </c>
      <c r="U126" s="9">
        <v>0.6614015572858732</v>
      </c>
      <c r="V126" s="9">
        <v>-0.2705528996605974</v>
      </c>
      <c r="W126" s="9">
        <v>-0.3730812013348165</v>
      </c>
      <c r="X126" s="9">
        <v>-0.030975505365052614</v>
      </c>
      <c r="Y126" s="9">
        <v>-0.7430410463530491</v>
      </c>
      <c r="Z126" s="9">
        <v>0.3711544272889311</v>
      </c>
      <c r="AA126" s="9">
        <v>0.49905405612552406</v>
      </c>
      <c r="AB126" s="9">
        <v>0.33757317126191166</v>
      </c>
      <c r="AC126" s="9">
        <v>0.05005561735261402</v>
      </c>
      <c r="AD126" s="9">
        <v>-0.5687862521720715</v>
      </c>
      <c r="AE126" s="9">
        <v>0.5688542825361513</v>
      </c>
      <c r="AF126" s="9" t="s">
        <v>36</v>
      </c>
      <c r="AG126" s="9">
        <v>0.1579065567052034</v>
      </c>
    </row>
    <row r="127" spans="1:33" ht="12.75">
      <c r="A127" s="8" t="s">
        <v>157</v>
      </c>
      <c r="B127" s="9">
        <v>0.7887418004085673</v>
      </c>
      <c r="C127" s="9">
        <v>-0.01490876761431718</v>
      </c>
      <c r="D127" s="9">
        <v>-0.4558036867220581</v>
      </c>
      <c r="E127" s="9">
        <v>0.30371501595860856</v>
      </c>
      <c r="F127" s="9">
        <v>0.24533275345688454</v>
      </c>
      <c r="G127" s="9">
        <v>-0.17075571100143747</v>
      </c>
      <c r="H127" s="9">
        <v>0.3681868743047831</v>
      </c>
      <c r="I127" s="9">
        <v>0.5670745272525027</v>
      </c>
      <c r="J127" s="9" t="s">
        <v>36</v>
      </c>
      <c r="K127" s="9">
        <v>-0.7900980384717791</v>
      </c>
      <c r="L127" s="9">
        <v>-0.43104740175275347</v>
      </c>
      <c r="M127" s="9">
        <v>-0.7783420700043243</v>
      </c>
      <c r="N127" s="9">
        <v>-0.37334520199875204</v>
      </c>
      <c r="O127" s="9">
        <v>0.4555719675283325</v>
      </c>
      <c r="P127" s="9">
        <v>0.6088987764182425</v>
      </c>
      <c r="Q127" s="9">
        <v>0.6872080088987764</v>
      </c>
      <c r="R127" s="9">
        <v>-0.7278235657237386</v>
      </c>
      <c r="S127" s="9">
        <v>0.4817374924588927</v>
      </c>
      <c r="T127" s="9">
        <v>-0.5706402679261521</v>
      </c>
      <c r="U127" s="9">
        <v>0.7503893214682981</v>
      </c>
      <c r="V127" s="9">
        <v>-0.37334520199875204</v>
      </c>
      <c r="W127" s="9">
        <v>-0.4585094549499444</v>
      </c>
      <c r="X127" s="9">
        <v>-0.011029157213314189</v>
      </c>
      <c r="Y127" s="9">
        <v>-0.7601607120610233</v>
      </c>
      <c r="Z127" s="9">
        <v>0.3186863767195063</v>
      </c>
      <c r="AA127" s="9">
        <v>0.5337786024036604</v>
      </c>
      <c r="AB127" s="9">
        <v>0.4295770816659597</v>
      </c>
      <c r="AC127" s="9">
        <v>0.11813125695216908</v>
      </c>
      <c r="AD127" s="9">
        <v>-0.6321085946326235</v>
      </c>
      <c r="AE127" s="9">
        <v>0.6240266963292548</v>
      </c>
      <c r="AF127" s="9" t="s">
        <v>36</v>
      </c>
      <c r="AG127" s="9">
        <v>0.22316272188803074</v>
      </c>
    </row>
    <row r="128" spans="1:33" ht="12.75">
      <c r="A128" s="8" t="s">
        <v>158</v>
      </c>
      <c r="B128" s="9">
        <v>0.8158860880389891</v>
      </c>
      <c r="C128" s="9">
        <v>-0.01335113517700046</v>
      </c>
      <c r="D128" s="9">
        <v>-0.46761913622831286</v>
      </c>
      <c r="E128" s="9">
        <v>0.3056251732916816</v>
      </c>
      <c r="F128" s="9">
        <v>0.21447328761325127</v>
      </c>
      <c r="G128" s="9">
        <v>-0.18567111949252688</v>
      </c>
      <c r="H128" s="9">
        <v>0.3824249165739711</v>
      </c>
      <c r="I128" s="9">
        <v>0.5830923248053392</v>
      </c>
      <c r="J128" s="9" t="s">
        <v>36</v>
      </c>
      <c r="K128" s="9">
        <v>-0.7856717189285197</v>
      </c>
      <c r="L128" s="9">
        <v>-0.47973565749477437</v>
      </c>
      <c r="M128" s="9">
        <v>-0.799782769780627</v>
      </c>
      <c r="N128" s="9">
        <v>-0.4071643144563267</v>
      </c>
      <c r="O128" s="9">
        <v>0.45960159672514334</v>
      </c>
      <c r="P128" s="9">
        <v>0.6364849833147942</v>
      </c>
      <c r="Q128" s="9">
        <v>0.7219132369299222</v>
      </c>
      <c r="R128" s="9">
        <v>-0.7259213806450748</v>
      </c>
      <c r="S128" s="9">
        <v>0.48507825176859376</v>
      </c>
      <c r="T128" s="9">
        <v>-0.6109365598942601</v>
      </c>
      <c r="U128" s="9">
        <v>0.7815350389321468</v>
      </c>
      <c r="V128" s="9">
        <v>-0.4071643144563267</v>
      </c>
      <c r="W128" s="9">
        <v>-0.48698553948832035</v>
      </c>
      <c r="X128" s="9">
        <v>0.005397247146940986</v>
      </c>
      <c r="Y128" s="9">
        <v>-0.773951553881336</v>
      </c>
      <c r="Z128" s="9">
        <v>0.3205113523914863</v>
      </c>
      <c r="AA128" s="9">
        <v>0.5693935216632875</v>
      </c>
      <c r="AB128" s="9">
        <v>0.4192040917674641</v>
      </c>
      <c r="AC128" s="9">
        <v>0.11590656284760846</v>
      </c>
      <c r="AD128" s="9">
        <v>-0.6646616298412171</v>
      </c>
      <c r="AE128" s="9">
        <v>0.6533926585094549</v>
      </c>
      <c r="AF128" s="9" t="s">
        <v>36</v>
      </c>
      <c r="AG128" s="9">
        <v>0.20267273145519757</v>
      </c>
    </row>
    <row r="129" spans="1:33" ht="12.75">
      <c r="A129" s="8" t="s">
        <v>159</v>
      </c>
      <c r="B129" s="9">
        <v>0.8347980917159223</v>
      </c>
      <c r="C129" s="9">
        <v>0.0008900756784666974</v>
      </c>
      <c r="D129" s="9">
        <v>-0.4503504023345559</v>
      </c>
      <c r="E129" s="9">
        <v>0.2731524986294404</v>
      </c>
      <c r="F129" s="9">
        <v>0.21447328761325127</v>
      </c>
      <c r="G129" s="9">
        <v>-0.24636140231833897</v>
      </c>
      <c r="H129" s="9">
        <v>0.39888765294771966</v>
      </c>
      <c r="I129" s="9">
        <v>0.5991101223581757</v>
      </c>
      <c r="J129" s="9" t="s">
        <v>36</v>
      </c>
      <c r="K129" s="9">
        <v>-0.7871471587762728</v>
      </c>
      <c r="L129" s="9">
        <v>-0.5018463791390866</v>
      </c>
      <c r="M129" s="9">
        <v>-0.8093864165554293</v>
      </c>
      <c r="N129" s="9">
        <v>-0.4294137305468364</v>
      </c>
      <c r="O129" s="9">
        <v>0.4913908937222063</v>
      </c>
      <c r="P129" s="9">
        <v>0.6774193548387096</v>
      </c>
      <c r="Q129" s="9">
        <v>0.7441601779755284</v>
      </c>
      <c r="R129" s="9">
        <v>-0.7135571776337601</v>
      </c>
      <c r="S129" s="9">
        <v>0.5169268238544106</v>
      </c>
      <c r="T129" s="9">
        <v>-0.6324279156105844</v>
      </c>
      <c r="U129" s="9">
        <v>0.7855394883203559</v>
      </c>
      <c r="V129" s="9">
        <v>-0.4294137305468364</v>
      </c>
      <c r="W129" s="9">
        <v>-0.5030033370411569</v>
      </c>
      <c r="X129" s="9">
        <v>0.04787123556417222</v>
      </c>
      <c r="Y129" s="9">
        <v>-0.7710982762633403</v>
      </c>
      <c r="Z129" s="9">
        <v>0.3401298408652712</v>
      </c>
      <c r="AA129" s="9">
        <v>0.5943239651450264</v>
      </c>
      <c r="AB129" s="9">
        <v>0.4061251045041435</v>
      </c>
      <c r="AC129" s="9">
        <v>0.12569521690767518</v>
      </c>
      <c r="AD129" s="9">
        <v>-0.6775936575268229</v>
      </c>
      <c r="AE129" s="9">
        <v>0.6832035595105673</v>
      </c>
      <c r="AF129" s="9" t="s">
        <v>36</v>
      </c>
      <c r="AG129" s="9">
        <v>0.2258353293357916</v>
      </c>
    </row>
    <row r="130" spans="1:33" ht="12.75">
      <c r="A130" s="8" t="s">
        <v>160</v>
      </c>
      <c r="B130" s="9">
        <v>0.448243671476861</v>
      </c>
      <c r="C130" s="9">
        <v>0.0679927988407425</v>
      </c>
      <c r="D130" s="9">
        <v>-0.1394752315481521</v>
      </c>
      <c r="E130" s="9">
        <v>0.1378822501661079</v>
      </c>
      <c r="F130" s="9">
        <v>0.2891908120049319</v>
      </c>
      <c r="G130" s="9">
        <v>-0.0644817351092078</v>
      </c>
      <c r="H130" s="9">
        <v>-0.11953444783574414</v>
      </c>
      <c r="I130" s="9">
        <v>0.2330318023464507</v>
      </c>
      <c r="J130" s="9" t="s">
        <v>36</v>
      </c>
      <c r="K130" s="9">
        <v>-0.6782542128623025</v>
      </c>
      <c r="L130" s="9">
        <v>-0.18473120827335607</v>
      </c>
      <c r="M130" s="9">
        <v>-0.5595270717780916</v>
      </c>
      <c r="N130" s="9">
        <v>-0.15529131506445132</v>
      </c>
      <c r="O130" s="9">
        <v>0.2442171833767075</v>
      </c>
      <c r="P130" s="9">
        <v>0.31561923903296485</v>
      </c>
      <c r="Q130" s="9">
        <v>0.33759425873610166</v>
      </c>
      <c r="R130" s="9">
        <v>-0.5928452652117852</v>
      </c>
      <c r="S130" s="9">
        <v>0.09089905119828479</v>
      </c>
      <c r="T130" s="9">
        <v>-0.3032667112976427</v>
      </c>
      <c r="U130" s="9">
        <v>0.42670175621365636</v>
      </c>
      <c r="V130" s="9">
        <v>-0.15529131506445132</v>
      </c>
      <c r="W130" s="9">
        <v>-0.23109993248243868</v>
      </c>
      <c r="X130" s="9">
        <v>-0.11156710316903977</v>
      </c>
      <c r="Y130" s="9">
        <v>-0.6134929017885996</v>
      </c>
      <c r="Z130" s="9">
        <v>0.2315241402728176</v>
      </c>
      <c r="AA130" s="9">
        <v>0.2321950440831815</v>
      </c>
      <c r="AB130" s="9">
        <v>0.4237022478491569</v>
      </c>
      <c r="AC130" s="9">
        <v>0.09007343240956074</v>
      </c>
      <c r="AD130" s="9">
        <v>-0.3756193233056864</v>
      </c>
      <c r="AE130" s="9">
        <v>0.23351476981245373</v>
      </c>
      <c r="AF130" s="9" t="s">
        <v>36</v>
      </c>
      <c r="AG130" s="9">
        <v>0.3406296891978278</v>
      </c>
    </row>
    <row r="131" spans="1:33" ht="12.75">
      <c r="A131" s="8" t="s">
        <v>161</v>
      </c>
      <c r="B131" s="9">
        <v>0.8442074688053346</v>
      </c>
      <c r="C131" s="9">
        <v>-0.14022567734264335</v>
      </c>
      <c r="D131" s="9">
        <v>-0.5133711197123177</v>
      </c>
      <c r="E131" s="9">
        <v>0.28382251399800124</v>
      </c>
      <c r="F131" s="9">
        <v>0.3269961531846763</v>
      </c>
      <c r="G131" s="9">
        <v>-0.3144193780621888</v>
      </c>
      <c r="H131" s="9">
        <v>0.4562837253183339</v>
      </c>
      <c r="I131" s="9">
        <v>0.5634979339996911</v>
      </c>
      <c r="J131" s="9" t="s">
        <v>36</v>
      </c>
      <c r="K131" s="9">
        <v>-0.8000001647826864</v>
      </c>
      <c r="L131" s="9">
        <v>-0.42188914590664495</v>
      </c>
      <c r="M131" s="9">
        <v>-0.7807452317182841</v>
      </c>
      <c r="N131" s="9">
        <v>-0.26409820117030475</v>
      </c>
      <c r="O131" s="9">
        <v>0.48789263682853196</v>
      </c>
      <c r="P131" s="9">
        <v>0.6625520760583656</v>
      </c>
      <c r="Q131" s="9">
        <v>0.7282859460744197</v>
      </c>
      <c r="R131" s="9">
        <v>-0.7791116951735862</v>
      </c>
      <c r="S131" s="9">
        <v>0.5836409993087437</v>
      </c>
      <c r="T131" s="9">
        <v>-0.5528993696457978</v>
      </c>
      <c r="U131" s="9">
        <v>0.7881264346407585</v>
      </c>
      <c r="V131" s="9">
        <v>-0.26409820117030475</v>
      </c>
      <c r="W131" s="9">
        <v>-0.40868333668601886</v>
      </c>
      <c r="X131" s="9">
        <v>-0.019486012553858355</v>
      </c>
      <c r="Y131" s="9">
        <v>-0.8377388811910017</v>
      </c>
      <c r="Z131" s="9">
        <v>0.3263285716823522</v>
      </c>
      <c r="AA131" s="9">
        <v>0.6005523380490672</v>
      </c>
      <c r="AB131" s="9">
        <v>0.3676097366892544</v>
      </c>
      <c r="AC131" s="9">
        <v>0.11673428640782015</v>
      </c>
      <c r="AD131" s="9">
        <v>-0.6531266140095014</v>
      </c>
      <c r="AE131" s="9">
        <v>0.688165618512897</v>
      </c>
      <c r="AF131" s="9" t="s">
        <v>36</v>
      </c>
      <c r="AG131" s="9">
        <v>0.12344506361740146</v>
      </c>
    </row>
    <row r="132" spans="1:33" ht="12.75">
      <c r="A132" s="8" t="s">
        <v>162</v>
      </c>
      <c r="B132" s="9">
        <v>0.1193792238953707</v>
      </c>
      <c r="C132" s="9">
        <v>0.06576164889061543</v>
      </c>
      <c r="D132" s="9">
        <v>0.07758225399562929</v>
      </c>
      <c r="E132" s="9">
        <v>0.16670525306996106</v>
      </c>
      <c r="F132" s="9">
        <v>0.2553005696703032</v>
      </c>
      <c r="G132" s="9">
        <v>-0.34163053109060804</v>
      </c>
      <c r="H132" s="9">
        <v>-0.07340686398425292</v>
      </c>
      <c r="I132" s="9">
        <v>0.05298060617993906</v>
      </c>
      <c r="J132" s="9" t="s">
        <v>36</v>
      </c>
      <c r="K132" s="9">
        <v>0.06279553883486272</v>
      </c>
      <c r="L132" s="9">
        <v>-0.13777636080502118</v>
      </c>
      <c r="M132" s="9">
        <v>-0.1172701117549715</v>
      </c>
      <c r="N132" s="9">
        <v>-0.13789257947272765</v>
      </c>
      <c r="O132" s="9">
        <v>-0.19848129532576572</v>
      </c>
      <c r="P132" s="9">
        <v>0.14234548407381217</v>
      </c>
      <c r="Q132" s="9">
        <v>0.21319906583252585</v>
      </c>
      <c r="R132" s="9">
        <v>0.03206484672303419</v>
      </c>
      <c r="S132" s="9">
        <v>-0.14346263399959797</v>
      </c>
      <c r="T132" s="9">
        <v>-0.1554448979573958</v>
      </c>
      <c r="U132" s="9">
        <v>0.2151140275016803</v>
      </c>
      <c r="V132" s="9">
        <v>-0.13789257947272765</v>
      </c>
      <c r="W132" s="9">
        <v>-0.16341006243451084</v>
      </c>
      <c r="X132" s="9">
        <v>0.030635459081517182</v>
      </c>
      <c r="Y132" s="9">
        <v>0.02114915422157574</v>
      </c>
      <c r="Z132" s="9">
        <v>-0.2009435148686562</v>
      </c>
      <c r="AA132" s="9">
        <v>0.18713202986043934</v>
      </c>
      <c r="AB132" s="9">
        <v>0.23163153041358014</v>
      </c>
      <c r="AC132" s="9">
        <v>0.2546899019975384</v>
      </c>
      <c r="AD132" s="9">
        <v>-0.19768132267588806</v>
      </c>
      <c r="AE132" s="9">
        <v>-0.017234655022389814</v>
      </c>
      <c r="AF132" s="9" t="s">
        <v>36</v>
      </c>
      <c r="AG132" s="9">
        <v>0.048246899184720034</v>
      </c>
    </row>
    <row r="133" spans="1:33" ht="12.75">
      <c r="A133" s="8" t="s">
        <v>163</v>
      </c>
      <c r="B133" s="9">
        <v>0.30890142406412785</v>
      </c>
      <c r="C133" s="9">
        <v>0.11836129467157762</v>
      </c>
      <c r="D133" s="9">
        <v>0.22383462335775312</v>
      </c>
      <c r="E133" s="9">
        <v>0.1577250198972639</v>
      </c>
      <c r="F133" s="9">
        <v>-0.0888879026057904</v>
      </c>
      <c r="G133" s="9">
        <v>-0.0888879026057904</v>
      </c>
      <c r="H133" s="9">
        <v>-0.024350515229404197</v>
      </c>
      <c r="I133" s="9">
        <v>0.19864894002935002</v>
      </c>
      <c r="J133" s="9" t="s">
        <v>36</v>
      </c>
      <c r="K133" s="9">
        <v>-0.2762416245278067</v>
      </c>
      <c r="L133" s="9">
        <v>-0.2890617411945923</v>
      </c>
      <c r="M133" s="9">
        <v>-0.26718911686087693</v>
      </c>
      <c r="N133" s="9">
        <v>-0.3328273988187491</v>
      </c>
      <c r="O133" s="9">
        <v>0.24288686115662675</v>
      </c>
      <c r="P133" s="9">
        <v>0.31826550606852855</v>
      </c>
      <c r="Q133" s="9">
        <v>0.33279037480185736</v>
      </c>
      <c r="R133" s="9">
        <v>-0.05616049024920934</v>
      </c>
      <c r="S133" s="9">
        <v>0.10221504506553963</v>
      </c>
      <c r="T133" s="9">
        <v>-0.2936136746371258</v>
      </c>
      <c r="U133" s="9">
        <v>0.34816964757832314</v>
      </c>
      <c r="V133" s="9">
        <v>-0.3328273988187491</v>
      </c>
      <c r="W133" s="9">
        <v>-0.3028862332920627</v>
      </c>
      <c r="X133" s="9">
        <v>-0.11535792350486838</v>
      </c>
      <c r="Y133" s="9">
        <v>-0.16756829204438883</v>
      </c>
      <c r="Z133" s="9">
        <v>0.32459983567832473</v>
      </c>
      <c r="AA133" s="9">
        <v>0.1966223164759965</v>
      </c>
      <c r="AB133" s="9">
        <v>0.3451178640572085</v>
      </c>
      <c r="AC133" s="9">
        <v>0.20462976833130894</v>
      </c>
      <c r="AD133" s="9">
        <v>-0.26845356038236906</v>
      </c>
      <c r="AE133" s="9">
        <v>0.20548417237444594</v>
      </c>
      <c r="AF133" s="9" t="s">
        <v>36</v>
      </c>
      <c r="AG133" s="9">
        <v>0.2484809254522114</v>
      </c>
    </row>
    <row r="134" spans="1:33" ht="12.75">
      <c r="A134" s="8" t="s">
        <v>164</v>
      </c>
      <c r="B134" s="9" t="s">
        <v>36</v>
      </c>
      <c r="C134" s="9" t="s">
        <v>36</v>
      </c>
      <c r="D134" s="9" t="s">
        <v>36</v>
      </c>
      <c r="E134" s="9" t="s">
        <v>36</v>
      </c>
      <c r="F134" s="9" t="s">
        <v>36</v>
      </c>
      <c r="G134" s="9" t="s">
        <v>36</v>
      </c>
      <c r="H134" s="9" t="s">
        <v>36</v>
      </c>
      <c r="I134" s="9" t="s">
        <v>36</v>
      </c>
      <c r="J134" s="9" t="s">
        <v>36</v>
      </c>
      <c r="K134" s="9" t="s">
        <v>36</v>
      </c>
      <c r="L134" s="9" t="s">
        <v>36</v>
      </c>
      <c r="M134" s="9" t="s">
        <v>36</v>
      </c>
      <c r="N134" s="9" t="s">
        <v>36</v>
      </c>
      <c r="O134" s="9" t="s">
        <v>36</v>
      </c>
      <c r="P134" s="9" t="s">
        <v>36</v>
      </c>
      <c r="Q134" s="9" t="s">
        <v>36</v>
      </c>
      <c r="R134" s="9" t="s">
        <v>36</v>
      </c>
      <c r="S134" s="9" t="s">
        <v>36</v>
      </c>
      <c r="T134" s="9" t="s">
        <v>36</v>
      </c>
      <c r="U134" s="9" t="s">
        <v>36</v>
      </c>
      <c r="V134" s="9" t="s">
        <v>36</v>
      </c>
      <c r="W134" s="9" t="s">
        <v>36</v>
      </c>
      <c r="X134" s="9" t="s">
        <v>36</v>
      </c>
      <c r="Y134" s="9" t="s">
        <v>36</v>
      </c>
      <c r="Z134" s="9" t="s">
        <v>36</v>
      </c>
      <c r="AA134" s="9" t="s">
        <v>36</v>
      </c>
      <c r="AB134" s="9" t="s">
        <v>36</v>
      </c>
      <c r="AC134" s="9" t="s">
        <v>36</v>
      </c>
      <c r="AD134" s="9" t="s">
        <v>36</v>
      </c>
      <c r="AE134" s="9" t="s">
        <v>36</v>
      </c>
      <c r="AF134" s="9" t="s">
        <v>36</v>
      </c>
      <c r="AG134" s="9" t="s">
        <v>36</v>
      </c>
    </row>
    <row r="135" spans="1:33" ht="12.75">
      <c r="A135" s="8" t="s">
        <v>165</v>
      </c>
      <c r="B135" s="9">
        <v>0.2743353003959841</v>
      </c>
      <c r="C135" s="9">
        <v>-0.11326213008488724</v>
      </c>
      <c r="D135" s="9">
        <v>-0.4246745216767331</v>
      </c>
      <c r="E135" s="9">
        <v>-0.06590042799101883</v>
      </c>
      <c r="F135" s="9">
        <v>0.1815565240467091</v>
      </c>
      <c r="G135" s="9">
        <v>-0.1717843598628919</v>
      </c>
      <c r="H135" s="9">
        <v>-0.022914349276974416</v>
      </c>
      <c r="I135" s="9">
        <v>0.05761957730812013</v>
      </c>
      <c r="J135" s="9" t="s">
        <v>36</v>
      </c>
      <c r="K135" s="9">
        <v>-0.3164818473430375</v>
      </c>
      <c r="L135" s="9">
        <v>-0.15924186396358198</v>
      </c>
      <c r="M135" s="9">
        <v>-0.39441953963490295</v>
      </c>
      <c r="N135" s="9">
        <v>0.10835465636078202</v>
      </c>
      <c r="O135" s="9">
        <v>0.3552789741854858</v>
      </c>
      <c r="P135" s="9">
        <v>0.14349276974416017</v>
      </c>
      <c r="Q135" s="9">
        <v>0.1332591768631813</v>
      </c>
      <c r="R135" s="9">
        <v>-0.31409831111436093</v>
      </c>
      <c r="S135" s="9">
        <v>0.08752789391416775</v>
      </c>
      <c r="T135" s="9">
        <v>-0.26483618554595445</v>
      </c>
      <c r="U135" s="9">
        <v>0.13681868743047831</v>
      </c>
      <c r="V135" s="9">
        <v>0.10835465636078202</v>
      </c>
      <c r="W135" s="9">
        <v>-0.21379310344827587</v>
      </c>
      <c r="X135" s="9">
        <v>0.023466291943221678</v>
      </c>
      <c r="Y135" s="9">
        <v>-0.4044521023508917</v>
      </c>
      <c r="Z135" s="9">
        <v>0.23245627621845164</v>
      </c>
      <c r="AA135" s="9">
        <v>0.1411241175662722</v>
      </c>
      <c r="AB135" s="9">
        <v>-0.1021514005221416</v>
      </c>
      <c r="AC135" s="9">
        <v>-0.192880978865406</v>
      </c>
      <c r="AD135" s="9">
        <v>-0.29364621486108117</v>
      </c>
      <c r="AE135" s="9">
        <v>0.24449388209121245</v>
      </c>
      <c r="AF135" s="9" t="s">
        <v>36</v>
      </c>
      <c r="AG135" s="9">
        <v>-0.21180414023504715</v>
      </c>
    </row>
    <row r="136" spans="1:33" ht="12.75">
      <c r="A136" s="8" t="s">
        <v>166</v>
      </c>
      <c r="B136" s="9">
        <v>0.3191604105083403</v>
      </c>
      <c r="C136" s="9">
        <v>-0.30852611149128817</v>
      </c>
      <c r="D136" s="9">
        <v>-0.35208830835519345</v>
      </c>
      <c r="E136" s="9">
        <v>0.14124500171334894</v>
      </c>
      <c r="F136" s="9">
        <v>0.29801996927874264</v>
      </c>
      <c r="G136" s="9">
        <v>-0.25985887565158655</v>
      </c>
      <c r="H136" s="9">
        <v>0.18258166730766595</v>
      </c>
      <c r="I136" s="9">
        <v>0.16933158321030767</v>
      </c>
      <c r="J136" s="9" t="s">
        <v>36</v>
      </c>
      <c r="K136" s="9">
        <v>-0.30483508031426054</v>
      </c>
      <c r="L136" s="9">
        <v>-0.06786260667585657</v>
      </c>
      <c r="M136" s="9">
        <v>-0.3579132494947585</v>
      </c>
      <c r="N136" s="9">
        <v>0.17193335274041838</v>
      </c>
      <c r="O136" s="9">
        <v>0.3859906324326542</v>
      </c>
      <c r="P136" s="9">
        <v>0.25152702015324213</v>
      </c>
      <c r="Q136" s="9">
        <v>0.16820869472748068</v>
      </c>
      <c r="R136" s="9">
        <v>-0.3919631935881529</v>
      </c>
      <c r="S136" s="9">
        <v>0.12309328756260043</v>
      </c>
      <c r="T136" s="9">
        <v>-0.19954902133374336</v>
      </c>
      <c r="U136" s="9">
        <v>0.1713527824793962</v>
      </c>
      <c r="V136" s="9">
        <v>0.17193335274041838</v>
      </c>
      <c r="W136" s="9">
        <v>-0.06782246436274922</v>
      </c>
      <c r="X136" s="9">
        <v>-0.010186130694177713</v>
      </c>
      <c r="Y136" s="9">
        <v>-0.4488494623452823</v>
      </c>
      <c r="Z136" s="9">
        <v>0.16188952045039307</v>
      </c>
      <c r="AA136" s="9">
        <v>0.26121689460209446</v>
      </c>
      <c r="AB136" s="9">
        <v>-0.12702132578328681</v>
      </c>
      <c r="AC136" s="9">
        <v>-0.1331745740632791</v>
      </c>
      <c r="AD136" s="9">
        <v>-0.3058823429122213</v>
      </c>
      <c r="AE136" s="9">
        <v>0.3200232176056875</v>
      </c>
      <c r="AF136" s="9" t="s">
        <v>36</v>
      </c>
      <c r="AG136" s="9">
        <v>-0.17963751006852557</v>
      </c>
    </row>
    <row r="137" spans="1:33" ht="12.75">
      <c r="A137" s="8" t="s">
        <v>167</v>
      </c>
      <c r="B137" s="9">
        <v>0.34197352531113345</v>
      </c>
      <c r="C137" s="9">
        <v>-0.06542056236730226</v>
      </c>
      <c r="D137" s="9">
        <v>-0.3192443568516907</v>
      </c>
      <c r="E137" s="9">
        <v>-0.07385941687882305</v>
      </c>
      <c r="F137" s="9">
        <v>-0.014401084060362196</v>
      </c>
      <c r="G137" s="9">
        <v>-0.4006587315365054</v>
      </c>
      <c r="H137" s="9">
        <v>-0.09899888765294772</v>
      </c>
      <c r="I137" s="9">
        <v>0.06384872080088988</v>
      </c>
      <c r="J137" s="9" t="s">
        <v>36</v>
      </c>
      <c r="K137" s="9">
        <v>-0.3297608059728153</v>
      </c>
      <c r="L137" s="9">
        <v>-0.30396658745362565</v>
      </c>
      <c r="M137" s="9">
        <v>-0.47839561375875544</v>
      </c>
      <c r="N137" s="9">
        <v>-0.2523083784663795</v>
      </c>
      <c r="O137" s="9">
        <v>0.07051851094418907</v>
      </c>
      <c r="P137" s="9">
        <v>0.2943270300333704</v>
      </c>
      <c r="Q137" s="9">
        <v>0.3228031145717464</v>
      </c>
      <c r="R137" s="9">
        <v>-0.2965030991367207</v>
      </c>
      <c r="S137" s="9">
        <v>0.04855236863432206</v>
      </c>
      <c r="T137" s="9">
        <v>-0.4000526319278281</v>
      </c>
      <c r="U137" s="9">
        <v>0.31657397107897667</v>
      </c>
      <c r="V137" s="9">
        <v>-0.2523083784663795</v>
      </c>
      <c r="W137" s="9">
        <v>-0.3979977753058954</v>
      </c>
      <c r="X137" s="9">
        <v>-0.004223932549779902</v>
      </c>
      <c r="Y137" s="9">
        <v>-0.37639487244060055</v>
      </c>
      <c r="Z137" s="9">
        <v>0.0057030489749374785</v>
      </c>
      <c r="AA137" s="9">
        <v>0.3323317153413949</v>
      </c>
      <c r="AB137" s="9">
        <v>0.012402487922114323</v>
      </c>
      <c r="AC137" s="9">
        <v>-0.09276974416017797</v>
      </c>
      <c r="AD137" s="9">
        <v>-0.4238583556954558</v>
      </c>
      <c r="AE137" s="9">
        <v>0.26585094549499444</v>
      </c>
      <c r="AF137" s="9" t="s">
        <v>36</v>
      </c>
      <c r="AG137" s="9">
        <v>-0.1467706923395332</v>
      </c>
    </row>
    <row r="138" spans="1:33" ht="12.75">
      <c r="A138" s="8" t="s">
        <v>168</v>
      </c>
      <c r="B138" s="9">
        <v>0.686616980553128</v>
      </c>
      <c r="C138" s="9">
        <v>0.021806854122434084</v>
      </c>
      <c r="D138" s="9">
        <v>-0.2497149809110378</v>
      </c>
      <c r="E138" s="9">
        <v>-0.033427753328777676</v>
      </c>
      <c r="F138" s="9">
        <v>0.08640650436217318</v>
      </c>
      <c r="G138" s="9">
        <v>-0.3070516851441511</v>
      </c>
      <c r="H138" s="9">
        <v>0.08698553948832036</v>
      </c>
      <c r="I138" s="9">
        <v>0.3953281423804227</v>
      </c>
      <c r="J138" s="9" t="s">
        <v>36</v>
      </c>
      <c r="K138" s="9">
        <v>-0.7232114320403057</v>
      </c>
      <c r="L138" s="9">
        <v>-0.4075966363724223</v>
      </c>
      <c r="M138" s="9">
        <v>-0.7142433112980858</v>
      </c>
      <c r="N138" s="9">
        <v>-0.3050394946008874</v>
      </c>
      <c r="O138" s="9">
        <v>0.49676373265128737</v>
      </c>
      <c r="P138" s="9">
        <v>0.6137931034482759</v>
      </c>
      <c r="Q138" s="9">
        <v>0.5817575083426029</v>
      </c>
      <c r="R138" s="9">
        <v>-0.6213012013185655</v>
      </c>
      <c r="S138" s="9">
        <v>0.3550113559775659</v>
      </c>
      <c r="T138" s="9">
        <v>-0.528105293070927</v>
      </c>
      <c r="U138" s="9">
        <v>0.575083426028921</v>
      </c>
      <c r="V138" s="9">
        <v>-0.3050394946008874</v>
      </c>
      <c r="W138" s="9">
        <v>-0.4478309232480534</v>
      </c>
      <c r="X138" s="9">
        <v>0.20931932413353738</v>
      </c>
      <c r="Y138" s="9">
        <v>-0.6664780969368309</v>
      </c>
      <c r="Z138" s="9">
        <v>0.409478916400511</v>
      </c>
      <c r="AA138" s="9">
        <v>0.5081803791858035</v>
      </c>
      <c r="AB138" s="9">
        <v>0.20588129950709774</v>
      </c>
      <c r="AC138" s="9">
        <v>0.003781979977753059</v>
      </c>
      <c r="AD138" s="9">
        <v>-0.5759211639986125</v>
      </c>
      <c r="AE138" s="9">
        <v>0.5759733036707453</v>
      </c>
      <c r="AF138" s="9" t="s">
        <v>36</v>
      </c>
      <c r="AG138" s="9">
        <v>0.1750557878283355</v>
      </c>
    </row>
    <row r="139" spans="1:33" ht="12.75">
      <c r="A139" s="8" t="s">
        <v>169</v>
      </c>
      <c r="B139" s="9">
        <v>0.6434755323928486</v>
      </c>
      <c r="C139" s="9">
        <v>-0.06469047743184268</v>
      </c>
      <c r="D139" s="9">
        <v>-0.13897159919462326</v>
      </c>
      <c r="E139" s="9">
        <v>-0.004963924401750442</v>
      </c>
      <c r="F139" s="9">
        <v>0.25998529889404265</v>
      </c>
      <c r="G139" s="9">
        <v>-0.38803775954334724</v>
      </c>
      <c r="H139" s="9">
        <v>0.1407655949762104</v>
      </c>
      <c r="I139" s="9">
        <v>0.3274086891100093</v>
      </c>
      <c r="J139" s="9" t="s">
        <v>36</v>
      </c>
      <c r="K139" s="9">
        <v>-0.735181608465913</v>
      </c>
      <c r="L139" s="9">
        <v>-0.3135256914845893</v>
      </c>
      <c r="M139" s="9">
        <v>-0.67928694246052</v>
      </c>
      <c r="N139" s="9">
        <v>-0.14693623896205396</v>
      </c>
      <c r="O139" s="9">
        <v>0.5965544761033645</v>
      </c>
      <c r="P139" s="9">
        <v>0.5858892331442271</v>
      </c>
      <c r="Q139" s="9">
        <v>0.5330741609432961</v>
      </c>
      <c r="R139" s="9">
        <v>-0.6226048832678518</v>
      </c>
      <c r="S139" s="9">
        <v>0.3528661973587082</v>
      </c>
      <c r="T139" s="9">
        <v>-0.44364375912556747</v>
      </c>
      <c r="U139" s="9">
        <v>0.5062190394851955</v>
      </c>
      <c r="V139" s="9">
        <v>-0.14693623896205396</v>
      </c>
      <c r="W139" s="9">
        <v>-0.34911657895530723</v>
      </c>
      <c r="X139" s="9">
        <v>0.12298659098292568</v>
      </c>
      <c r="Y139" s="9">
        <v>-0.6649410585803411</v>
      </c>
      <c r="Z139" s="9">
        <v>0.4975101451385685</v>
      </c>
      <c r="AA139" s="9">
        <v>0.4833253848060059</v>
      </c>
      <c r="AB139" s="9">
        <v>0.11750367616654366</v>
      </c>
      <c r="AC139" s="9">
        <v>-0.03513545057434823</v>
      </c>
      <c r="AD139" s="9">
        <v>-0.4963586754874948</v>
      </c>
      <c r="AE139" s="9">
        <v>0.5487396484605214</v>
      </c>
      <c r="AF139" s="9" t="s">
        <v>36</v>
      </c>
      <c r="AG139" s="9">
        <v>0.10328337586181872</v>
      </c>
    </row>
    <row r="140" spans="1:33" ht="12.75">
      <c r="A140" s="8" t="s">
        <v>170</v>
      </c>
      <c r="B140" s="9">
        <v>0.6608076578881368</v>
      </c>
      <c r="C140" s="9">
        <v>-0.057187362341485304</v>
      </c>
      <c r="D140" s="9">
        <v>-0.21563195348914913</v>
      </c>
      <c r="E140" s="9">
        <v>-0.017828135108681427</v>
      </c>
      <c r="F140" s="9">
        <v>0.28030681474633556</v>
      </c>
      <c r="G140" s="9">
        <v>-0.3996300826750509</v>
      </c>
      <c r="H140" s="9">
        <v>0.15194660734149054</v>
      </c>
      <c r="I140" s="9">
        <v>0.36017797552836484</v>
      </c>
      <c r="J140" s="9" t="s">
        <v>36</v>
      </c>
      <c r="K140" s="9">
        <v>-0.7463266563217708</v>
      </c>
      <c r="L140" s="9">
        <v>-0.343274537043514</v>
      </c>
      <c r="M140" s="9">
        <v>-0.7099998394673592</v>
      </c>
      <c r="N140" s="9">
        <v>-0.21314940614708253</v>
      </c>
      <c r="O140" s="9">
        <v>0.6037727746554854</v>
      </c>
      <c r="P140" s="9">
        <v>0.5968854282536151</v>
      </c>
      <c r="Q140" s="9">
        <v>0.5586206896551724</v>
      </c>
      <c r="R140" s="9">
        <v>-0.63604313567821</v>
      </c>
      <c r="S140" s="9">
        <v>0.37728308470890626</v>
      </c>
      <c r="T140" s="9">
        <v>-0.48467484506085495</v>
      </c>
      <c r="U140" s="9">
        <v>0.5372636262513905</v>
      </c>
      <c r="V140" s="9">
        <v>-0.21314940614708253</v>
      </c>
      <c r="W140" s="9">
        <v>-0.41446051167964404</v>
      </c>
      <c r="X140" s="9">
        <v>0.15159224595321205</v>
      </c>
      <c r="Y140" s="9">
        <v>-0.6797933924874775</v>
      </c>
      <c r="Z140" s="9">
        <v>0.48110921152572567</v>
      </c>
      <c r="AA140" s="9">
        <v>0.49126329253748063</v>
      </c>
      <c r="AB140" s="9">
        <v>0.10305339964374992</v>
      </c>
      <c r="AC140" s="9">
        <v>-0.05272525027808676</v>
      </c>
      <c r="AD140" s="9">
        <v>-0.5313279650827307</v>
      </c>
      <c r="AE140" s="9">
        <v>0.5684093437152391</v>
      </c>
      <c r="AF140" s="9" t="s">
        <v>36</v>
      </c>
      <c r="AG140" s="9">
        <v>0.07728289869775117</v>
      </c>
    </row>
    <row r="141" spans="1:33" ht="12.75">
      <c r="A141" s="8" t="s">
        <v>171</v>
      </c>
      <c r="B141" s="9">
        <v>-0.4409080901549329</v>
      </c>
      <c r="C141" s="9">
        <v>-0.2207011699812627</v>
      </c>
      <c r="D141" s="9">
        <v>0.24775268915704934</v>
      </c>
      <c r="E141" s="9">
        <v>-0.16655763777898458</v>
      </c>
      <c r="F141" s="9">
        <v>-0.2778279203875906</v>
      </c>
      <c r="G141" s="9">
        <v>0.1319682621841055</v>
      </c>
      <c r="H141" s="9">
        <v>-0.26816514234744965</v>
      </c>
      <c r="I141" s="9">
        <v>-0.37810172352557425</v>
      </c>
      <c r="J141" s="9" t="s">
        <v>36</v>
      </c>
      <c r="K141" s="9">
        <v>0.3254431062600032</v>
      </c>
      <c r="L141" s="9">
        <v>0.3277500832632881</v>
      </c>
      <c r="M141" s="9">
        <v>0.4262761819129882</v>
      </c>
      <c r="N141" s="9">
        <v>0.3109281180951243</v>
      </c>
      <c r="O141" s="9">
        <v>0.04165340393270614</v>
      </c>
      <c r="P141" s="9">
        <v>-0.32602650086225204</v>
      </c>
      <c r="Q141" s="9">
        <v>-0.5461222069050966</v>
      </c>
      <c r="R141" s="9">
        <v>0.3253822479699064</v>
      </c>
      <c r="S141" s="9">
        <v>-0.21800162581813945</v>
      </c>
      <c r="T141" s="9">
        <v>0.3670426292779858</v>
      </c>
      <c r="U141" s="9">
        <v>-0.6108824197043563</v>
      </c>
      <c r="V141" s="9">
        <v>0.3109281180951243</v>
      </c>
      <c r="W141" s="9">
        <v>0.22810727876027875</v>
      </c>
      <c r="X141" s="9">
        <v>-0.06584492529072114</v>
      </c>
      <c r="Y141" s="9">
        <v>0.3579680432709862</v>
      </c>
      <c r="Z141" s="9">
        <v>0.21975479183292748</v>
      </c>
      <c r="AA141" s="9">
        <v>-0.2814517994511451</v>
      </c>
      <c r="AB141" s="9">
        <v>-0.7301864960702701</v>
      </c>
      <c r="AC141" s="9">
        <v>-0.5919662063437477</v>
      </c>
      <c r="AD141" s="9">
        <v>0.4318062850909111</v>
      </c>
      <c r="AE141" s="9">
        <v>-0.22543675452113401</v>
      </c>
      <c r="AF141" s="9" t="s">
        <v>36</v>
      </c>
      <c r="AG141" s="9">
        <v>-0.49604560029032957</v>
      </c>
    </row>
    <row r="142" spans="1:33" ht="12.75">
      <c r="A142" s="8" t="s">
        <v>172</v>
      </c>
      <c r="B142" s="9">
        <v>-0.5567423230974633</v>
      </c>
      <c r="C142" s="9">
        <v>-0.06754200553663754</v>
      </c>
      <c r="D142" s="9">
        <v>0.3329146015378463</v>
      </c>
      <c r="E142" s="9">
        <v>-0.09711046708624071</v>
      </c>
      <c r="F142" s="9">
        <v>-0.24741757413155904</v>
      </c>
      <c r="G142" s="9">
        <v>0.2443312842255521</v>
      </c>
      <c r="H142" s="9">
        <v>-0.31571921432433203</v>
      </c>
      <c r="I142" s="9">
        <v>-0.49504950801383985</v>
      </c>
      <c r="J142" s="9" t="s">
        <v>36</v>
      </c>
      <c r="K142" s="9">
        <v>0.5184288703341502</v>
      </c>
      <c r="L142" s="9">
        <v>0.2691553914030934</v>
      </c>
      <c r="M142" s="9">
        <v>0.5115069264008996</v>
      </c>
      <c r="N142" s="9">
        <v>0.25189141076991545</v>
      </c>
      <c r="O142" s="9">
        <v>-0.2852399301631271</v>
      </c>
      <c r="P142" s="9">
        <v>-0.41161419767442864</v>
      </c>
      <c r="Q142" s="9">
        <v>-0.5546779431364057</v>
      </c>
      <c r="R142" s="9">
        <v>0.48820255389991385</v>
      </c>
      <c r="S142" s="9">
        <v>-0.3332221297479649</v>
      </c>
      <c r="T142" s="9">
        <v>0.4209192062061844</v>
      </c>
      <c r="U142" s="9">
        <v>-0.6338858644186202</v>
      </c>
      <c r="V142" s="9">
        <v>0.25189141076991545</v>
      </c>
      <c r="W142" s="9">
        <v>0.31193681358894537</v>
      </c>
      <c r="X142" s="9">
        <v>-0.05538661024195881</v>
      </c>
      <c r="Y142" s="9">
        <v>0.5148361077415068</v>
      </c>
      <c r="Z142" s="9">
        <v>-0.12776250945417875</v>
      </c>
      <c r="AA142" s="9">
        <v>-0.2820570181616068</v>
      </c>
      <c r="AB142" s="9">
        <v>-0.6059853202882536</v>
      </c>
      <c r="AC142" s="9">
        <v>-0.43875848530485045</v>
      </c>
      <c r="AD142" s="9">
        <v>0.48768088020153355</v>
      </c>
      <c r="AE142" s="9">
        <v>-0.3370786537712213</v>
      </c>
      <c r="AF142" s="9" t="s">
        <v>36</v>
      </c>
      <c r="AG142" s="9">
        <v>-0.43546073773881777</v>
      </c>
    </row>
    <row r="143" spans="1:33" ht="12.75">
      <c r="A143" s="8" t="s">
        <v>173</v>
      </c>
      <c r="B143" s="9">
        <v>-0.5813772424450173</v>
      </c>
      <c r="C143" s="9">
        <v>-0.13106364365422118</v>
      </c>
      <c r="D143" s="9">
        <v>0.3508279622626409</v>
      </c>
      <c r="E143" s="9">
        <v>-0.10505865331901554</v>
      </c>
      <c r="F143" s="9">
        <v>-0.24739005117979343</v>
      </c>
      <c r="G143" s="9">
        <v>0.23350329155015845</v>
      </c>
      <c r="H143" s="9">
        <v>-0.3352614015572859</v>
      </c>
      <c r="I143" s="9">
        <v>-0.4932146829810901</v>
      </c>
      <c r="J143" s="9" t="s">
        <v>36</v>
      </c>
      <c r="K143" s="9">
        <v>0.46205857898800895</v>
      </c>
      <c r="L143" s="9">
        <v>0.34774134949691043</v>
      </c>
      <c r="M143" s="9">
        <v>0.5440577568236826</v>
      </c>
      <c r="N143" s="9">
        <v>0.32817888733501743</v>
      </c>
      <c r="O143" s="9">
        <v>-0.10230780794125206</v>
      </c>
      <c r="P143" s="9">
        <v>-0.45094549499443826</v>
      </c>
      <c r="Q143" s="9">
        <v>-0.6213570634037819</v>
      </c>
      <c r="R143" s="9">
        <v>0.45771328455347826</v>
      </c>
      <c r="S143" s="9">
        <v>-0.3267262604887636</v>
      </c>
      <c r="T143" s="9">
        <v>0.45691517726060277</v>
      </c>
      <c r="U143" s="9">
        <v>-0.6969966629588431</v>
      </c>
      <c r="V143" s="9">
        <v>0.32817888733501743</v>
      </c>
      <c r="W143" s="9">
        <v>0.3459399332591769</v>
      </c>
      <c r="X143" s="9">
        <v>-0.12601398773510042</v>
      </c>
      <c r="Y143" s="9">
        <v>0.48196614430644175</v>
      </c>
      <c r="Z143" s="9">
        <v>0.05634612387238229</v>
      </c>
      <c r="AA143" s="9">
        <v>-0.3632721764481959</v>
      </c>
      <c r="AB143" s="9">
        <v>-0.7064908119997122</v>
      </c>
      <c r="AC143" s="9">
        <v>-0.5283648498331479</v>
      </c>
      <c r="AD143" s="9">
        <v>0.5402466048659071</v>
      </c>
      <c r="AE143" s="9">
        <v>-0.34505005561735264</v>
      </c>
      <c r="AF143" s="9" t="s">
        <v>36</v>
      </c>
      <c r="AG143" s="9">
        <v>-0.45723859085441826</v>
      </c>
    </row>
    <row r="144" spans="1:33" ht="12.75">
      <c r="A144" s="8" t="s">
        <v>174</v>
      </c>
      <c r="B144" s="9">
        <v>-0.5537879664927854</v>
      </c>
      <c r="C144" s="9">
        <v>0.025144637916684198</v>
      </c>
      <c r="D144" s="9">
        <v>0.3601439897579572</v>
      </c>
      <c r="E144" s="9">
        <v>-0.029289079107119486</v>
      </c>
      <c r="F144" s="9">
        <v>-0.17075571100143747</v>
      </c>
      <c r="G144" s="9">
        <v>0.2900789789301528</v>
      </c>
      <c r="H144" s="9">
        <v>-0.2694104560622914</v>
      </c>
      <c r="I144" s="9">
        <v>-0.5061179087875417</v>
      </c>
      <c r="J144" s="9" t="s">
        <v>36</v>
      </c>
      <c r="K144" s="9">
        <v>0.5687820613088157</v>
      </c>
      <c r="L144" s="9">
        <v>0.22177723831113172</v>
      </c>
      <c r="M144" s="9">
        <v>0.5154701571219457</v>
      </c>
      <c r="N144" s="9">
        <v>0.16041829001257463</v>
      </c>
      <c r="O144" s="9">
        <v>-0.42826003630550374</v>
      </c>
      <c r="P144" s="9">
        <v>-0.40155728587319245</v>
      </c>
      <c r="Q144" s="9">
        <v>-0.4914349276974416</v>
      </c>
      <c r="R144" s="9">
        <v>0.528094132464039</v>
      </c>
      <c r="S144" s="9">
        <v>-0.3510024448059246</v>
      </c>
      <c r="T144" s="9">
        <v>0.3982616856181344</v>
      </c>
      <c r="U144" s="9">
        <v>-0.5719688542825362</v>
      </c>
      <c r="V144" s="9">
        <v>0.16041829001257463</v>
      </c>
      <c r="W144" s="9">
        <v>0.3170189098998888</v>
      </c>
      <c r="X144" s="9">
        <v>-0.09386516777288671</v>
      </c>
      <c r="Y144" s="9">
        <v>0.5542491772956664</v>
      </c>
      <c r="Z144" s="9">
        <v>-0.29998037608171135</v>
      </c>
      <c r="AA144" s="9">
        <v>-0.24440738341919063</v>
      </c>
      <c r="AB144" s="9">
        <v>-0.4503230614629509</v>
      </c>
      <c r="AC144" s="9">
        <v>-0.2849833147942158</v>
      </c>
      <c r="AD144" s="9">
        <v>0.45373579896909655</v>
      </c>
      <c r="AE144" s="9">
        <v>-0.36729699666295884</v>
      </c>
      <c r="AF144" s="9" t="s">
        <v>36</v>
      </c>
      <c r="AG144" s="9">
        <v>-0.317594851708914</v>
      </c>
    </row>
    <row r="145" spans="1:33" ht="12.75">
      <c r="A145" s="8" t="s">
        <v>175</v>
      </c>
      <c r="B145" s="9">
        <v>0.518411394908875</v>
      </c>
      <c r="C145" s="9">
        <v>0.09212283272130317</v>
      </c>
      <c r="D145" s="9">
        <v>-0.47761682427206686</v>
      </c>
      <c r="E145" s="9">
        <v>0.02419532621892479</v>
      </c>
      <c r="F145" s="9">
        <v>0.11983759235944255</v>
      </c>
      <c r="G145" s="9">
        <v>-0.3281389868039672</v>
      </c>
      <c r="H145" s="9">
        <v>0.22625139043381534</v>
      </c>
      <c r="I145" s="9">
        <v>0.3437152391546162</v>
      </c>
      <c r="J145" s="9" t="s">
        <v>36</v>
      </c>
      <c r="K145" s="9">
        <v>-0.2953338761919099</v>
      </c>
      <c r="L145" s="9">
        <v>-0.3919627927855349</v>
      </c>
      <c r="M145" s="9">
        <v>-0.5127900696499078</v>
      </c>
      <c r="N145" s="9">
        <v>-0.41695405753615095</v>
      </c>
      <c r="O145" s="9">
        <v>-0.12782879285438717</v>
      </c>
      <c r="P145" s="9">
        <v>0.3521690767519466</v>
      </c>
      <c r="Q145" s="9">
        <v>0.550166852057842</v>
      </c>
      <c r="R145" s="9">
        <v>-0.30601402453003973</v>
      </c>
      <c r="S145" s="9">
        <v>0.12338537717162577</v>
      </c>
      <c r="T145" s="9">
        <v>-0.5410896538162062</v>
      </c>
      <c r="U145" s="9">
        <v>0.6422691879866519</v>
      </c>
      <c r="V145" s="9">
        <v>-0.41695405753615095</v>
      </c>
      <c r="W145" s="9">
        <v>-0.47630700778642937</v>
      </c>
      <c r="X145" s="9">
        <v>-0.08635595435105578</v>
      </c>
      <c r="Y145" s="9">
        <v>-0.38305252021592384</v>
      </c>
      <c r="Z145" s="9">
        <v>-0.17405705471509184</v>
      </c>
      <c r="AA145" s="9">
        <v>0.3570395655777612</v>
      </c>
      <c r="AB145" s="9">
        <v>0.7110008076077537</v>
      </c>
      <c r="AC145" s="9">
        <v>0.5510567296996663</v>
      </c>
      <c r="AD145" s="9">
        <v>-0.5995555594240298</v>
      </c>
      <c r="AE145" s="9">
        <v>0.24226918798665184</v>
      </c>
      <c r="AF145" s="9" t="s">
        <v>36</v>
      </c>
      <c r="AG145" s="9">
        <v>0.4182630655745726</v>
      </c>
    </row>
    <row r="146" spans="1:33" ht="12.75">
      <c r="A146" s="8" t="s">
        <v>176</v>
      </c>
      <c r="B146" s="9">
        <v>0.09611747751100172</v>
      </c>
      <c r="C146" s="9">
        <v>0.17623498433640608</v>
      </c>
      <c r="D146" s="9">
        <v>-0.14405759590318287</v>
      </c>
      <c r="E146" s="9">
        <v>0.19770128397305653</v>
      </c>
      <c r="F146" s="9">
        <v>0.16355516897125635</v>
      </c>
      <c r="G146" s="9">
        <v>0.03651703458163271</v>
      </c>
      <c r="H146" s="9">
        <v>0.08075639599555061</v>
      </c>
      <c r="I146" s="9">
        <v>-0.1474972191323693</v>
      </c>
      <c r="J146" s="9" t="s">
        <v>36</v>
      </c>
      <c r="K146" s="9">
        <v>-0.22648001663009912</v>
      </c>
      <c r="L146" s="9">
        <v>-0.08017928353846554</v>
      </c>
      <c r="M146" s="9">
        <v>-0.1047467520321458</v>
      </c>
      <c r="N146" s="9">
        <v>0.06630325994971878</v>
      </c>
      <c r="O146" s="9">
        <v>0.4461694994024406</v>
      </c>
      <c r="P146" s="9">
        <v>-0.03982202447163515</v>
      </c>
      <c r="Q146" s="9">
        <v>0.020244716351501667</v>
      </c>
      <c r="R146" s="9">
        <v>-0.16572787497858407</v>
      </c>
      <c r="S146" s="9">
        <v>0.06035638486193247</v>
      </c>
      <c r="T146" s="9">
        <v>-0.06469793543768457</v>
      </c>
      <c r="U146" s="9">
        <v>0.026028921023359287</v>
      </c>
      <c r="V146" s="9">
        <v>0.06630325994971878</v>
      </c>
      <c r="W146" s="9">
        <v>-0.12436040044493882</v>
      </c>
      <c r="X146" s="9">
        <v>-0.23700954862653895</v>
      </c>
      <c r="Y146" s="9">
        <v>-0.10295576738267848</v>
      </c>
      <c r="Z146" s="9">
        <v>0.33237369425935626</v>
      </c>
      <c r="AA146" s="9">
        <v>-0.11263218215857054</v>
      </c>
      <c r="AB146" s="9">
        <v>0.10575939700857485</v>
      </c>
      <c r="AC146" s="9">
        <v>-0.03225806451612903</v>
      </c>
      <c r="AD146" s="9">
        <v>-0.0800447920540077</v>
      </c>
      <c r="AE146" s="9">
        <v>0.06696329254727475</v>
      </c>
      <c r="AF146" s="9" t="s">
        <v>36</v>
      </c>
      <c r="AG146" s="9">
        <v>-0.03919824256715909</v>
      </c>
    </row>
    <row r="147" spans="1:33" ht="12.75">
      <c r="A147" s="8" t="s">
        <v>177</v>
      </c>
      <c r="B147" s="9">
        <v>0.5339859861722318</v>
      </c>
      <c r="C147" s="9">
        <v>0.1464174491077717</v>
      </c>
      <c r="D147" s="9">
        <v>-0.5171531360814577</v>
      </c>
      <c r="E147" s="9">
        <v>-0.012097663109462396</v>
      </c>
      <c r="F147" s="9">
        <v>0.15172570706453029</v>
      </c>
      <c r="G147" s="9">
        <v>-0.3728852122772354</v>
      </c>
      <c r="H147" s="9">
        <v>0.22269187986651837</v>
      </c>
      <c r="I147" s="9">
        <v>0.3668520578420467</v>
      </c>
      <c r="J147" s="9" t="s">
        <v>36</v>
      </c>
      <c r="K147" s="9">
        <v>-0.313039154364947</v>
      </c>
      <c r="L147" s="9">
        <v>-0.39106943029485564</v>
      </c>
      <c r="M147" s="9">
        <v>-0.5148001352539362</v>
      </c>
      <c r="N147" s="9">
        <v>-0.42318389404149365</v>
      </c>
      <c r="O147" s="9">
        <v>-0.09469628612505389</v>
      </c>
      <c r="P147" s="9">
        <v>0.34015572858731924</v>
      </c>
      <c r="Q147" s="9">
        <v>0.5515016685205785</v>
      </c>
      <c r="R147" s="9">
        <v>-0.2998319230243824</v>
      </c>
      <c r="S147" s="9">
        <v>0.1191537487126711</v>
      </c>
      <c r="T147" s="9">
        <v>-0.5518353316743684</v>
      </c>
      <c r="U147" s="9">
        <v>0.6547274749721913</v>
      </c>
      <c r="V147" s="9">
        <v>-0.42318389404149365</v>
      </c>
      <c r="W147" s="9">
        <v>-0.4949944382647386</v>
      </c>
      <c r="X147" s="9">
        <v>-0.08213202180127588</v>
      </c>
      <c r="Y147" s="9">
        <v>-0.3878079829125834</v>
      </c>
      <c r="Z147" s="9">
        <v>-0.15626354191328692</v>
      </c>
      <c r="AA147" s="9">
        <v>0.312075730012482</v>
      </c>
      <c r="AB147" s="9">
        <v>0.7398647794992198</v>
      </c>
      <c r="AC147" s="9">
        <v>0.5968854282536151</v>
      </c>
      <c r="AD147" s="9">
        <v>-0.6133794510879531</v>
      </c>
      <c r="AE147" s="9">
        <v>0.21735261401557285</v>
      </c>
      <c r="AF147" s="9" t="s">
        <v>36</v>
      </c>
      <c r="AG147" s="9">
        <v>0.454343266119344</v>
      </c>
    </row>
    <row r="148" spans="1:33" ht="12.75">
      <c r="A148" s="8" t="s">
        <v>178</v>
      </c>
      <c r="B148" s="9">
        <v>-0.5642451920553249</v>
      </c>
      <c r="C148" s="9">
        <v>-0.17044949242637253</v>
      </c>
      <c r="D148" s="9">
        <v>0.458075888550184</v>
      </c>
      <c r="E148" s="9">
        <v>0.004138674221658188</v>
      </c>
      <c r="F148" s="9">
        <v>-0.2761922193005178</v>
      </c>
      <c r="G148" s="9">
        <v>0.33791115098778435</v>
      </c>
      <c r="H148" s="9">
        <v>-0.3557285873192436</v>
      </c>
      <c r="I148" s="9">
        <v>-0.42157953281423804</v>
      </c>
      <c r="J148" s="9" t="s">
        <v>36</v>
      </c>
      <c r="K148" s="9">
        <v>0.3145145942127001</v>
      </c>
      <c r="L148" s="9">
        <v>0.37722231168932674</v>
      </c>
      <c r="M148" s="9">
        <v>0.4574015952277923</v>
      </c>
      <c r="N148" s="9">
        <v>0.329513852300448</v>
      </c>
      <c r="O148" s="9">
        <v>-0.08663702773143228</v>
      </c>
      <c r="P148" s="9">
        <v>-0.4011123470522803</v>
      </c>
      <c r="Q148" s="9">
        <v>-0.5959955506117909</v>
      </c>
      <c r="R148" s="9">
        <v>0.30316074691204403</v>
      </c>
      <c r="S148" s="9">
        <v>-0.22516717747385137</v>
      </c>
      <c r="T148" s="9">
        <v>0.47974974270919735</v>
      </c>
      <c r="U148" s="9">
        <v>-0.6921023359288098</v>
      </c>
      <c r="V148" s="9">
        <v>0.329513852300448</v>
      </c>
      <c r="W148" s="9">
        <v>0.43092324805339266</v>
      </c>
      <c r="X148" s="9">
        <v>-0.04904455016133331</v>
      </c>
      <c r="Y148" s="9">
        <v>0.3502398276089732</v>
      </c>
      <c r="Z148" s="9">
        <v>0.00022812195899749914</v>
      </c>
      <c r="AA148" s="9">
        <v>-0.3341124613043763</v>
      </c>
      <c r="AB148" s="9">
        <v>-0.691607826493175</v>
      </c>
      <c r="AC148" s="9">
        <v>-0.6</v>
      </c>
      <c r="AD148" s="9">
        <v>0.5705699801287066</v>
      </c>
      <c r="AE148" s="9">
        <v>-0.30011123470522805</v>
      </c>
      <c r="AF148" s="9" t="s">
        <v>36</v>
      </c>
      <c r="AG148" s="9">
        <v>-0.42026752116039323</v>
      </c>
    </row>
    <row r="149" spans="1:33" ht="12.75">
      <c r="A149" s="8" t="s">
        <v>179</v>
      </c>
      <c r="B149" s="9">
        <v>0.22316164338781186</v>
      </c>
      <c r="C149" s="9">
        <v>-0.04561637852141824</v>
      </c>
      <c r="D149" s="9">
        <v>-0.05157898149845822</v>
      </c>
      <c r="E149" s="9">
        <v>0.03056251732916816</v>
      </c>
      <c r="F149" s="9">
        <v>-0.13321002755835032</v>
      </c>
      <c r="G149" s="9">
        <v>0.03703135901235993</v>
      </c>
      <c r="H149" s="9">
        <v>0.03225806451612903</v>
      </c>
      <c r="I149" s="9">
        <v>0.2271412680756396</v>
      </c>
      <c r="J149" s="9" t="s">
        <v>36</v>
      </c>
      <c r="K149" s="9">
        <v>-0.15418346409019779</v>
      </c>
      <c r="L149" s="9">
        <v>-0.21150356966831999</v>
      </c>
      <c r="M149" s="9">
        <v>-0.18916950740133792</v>
      </c>
      <c r="N149" s="9">
        <v>-0.3446434552419946</v>
      </c>
      <c r="O149" s="9">
        <v>-0.10588970056063944</v>
      </c>
      <c r="P149" s="9">
        <v>0.23203559510567298</v>
      </c>
      <c r="Q149" s="9">
        <v>0.2832035595105673</v>
      </c>
      <c r="R149" s="9">
        <v>-0.09344484198935946</v>
      </c>
      <c r="S149" s="9">
        <v>0.11403125110446281</v>
      </c>
      <c r="T149" s="9">
        <v>-0.21692837176164825</v>
      </c>
      <c r="U149" s="9">
        <v>0.35172413793103446</v>
      </c>
      <c r="V149" s="9">
        <v>-0.3446434552419946</v>
      </c>
      <c r="W149" s="9">
        <v>-0.34905450500556173</v>
      </c>
      <c r="X149" s="9">
        <v>-0.114750167602354</v>
      </c>
      <c r="Y149" s="9">
        <v>-0.1253064420569782</v>
      </c>
      <c r="Z149" s="9">
        <v>0.07277090492020223</v>
      </c>
      <c r="AA149" s="9">
        <v>0.22704511028012245</v>
      </c>
      <c r="AB149" s="9">
        <v>0.17791932673724</v>
      </c>
      <c r="AC149" s="9">
        <v>0.0002224694104560623</v>
      </c>
      <c r="AD149" s="9">
        <v>-0.2040138850401589</v>
      </c>
      <c r="AE149" s="9">
        <v>0.15372636262513906</v>
      </c>
      <c r="AF149" s="9" t="s">
        <v>36</v>
      </c>
      <c r="AG149" s="9">
        <v>-0.0906459359365554</v>
      </c>
    </row>
    <row r="150" spans="1:33" ht="12.75">
      <c r="A150" s="8" t="s">
        <v>180</v>
      </c>
      <c r="B150" s="9">
        <v>0.525308713896933</v>
      </c>
      <c r="C150" s="9">
        <v>0.14708500586662174</v>
      </c>
      <c r="D150" s="9">
        <v>-0.1147461923203586</v>
      </c>
      <c r="E150" s="9">
        <v>-0.023876966663412623</v>
      </c>
      <c r="F150" s="9">
        <v>0.04423190104254103</v>
      </c>
      <c r="G150" s="9">
        <v>-0.3271103379425127</v>
      </c>
      <c r="H150" s="9">
        <v>0.33170189098998887</v>
      </c>
      <c r="I150" s="9">
        <v>0.39621802002224693</v>
      </c>
      <c r="J150" s="9" t="s">
        <v>36</v>
      </c>
      <c r="K150" s="9">
        <v>-0.18762676730593444</v>
      </c>
      <c r="L150" s="9">
        <v>-0.4172002831472246</v>
      </c>
      <c r="M150" s="9">
        <v>-0.3484113713649199</v>
      </c>
      <c r="N150" s="9">
        <v>-0.32973634646135314</v>
      </c>
      <c r="O150" s="9">
        <v>0.22051026438103563</v>
      </c>
      <c r="P150" s="9">
        <v>0.5546162402669633</v>
      </c>
      <c r="Q150" s="9">
        <v>0.5973303670745272</v>
      </c>
      <c r="R150" s="9">
        <v>-0.1338662749109653</v>
      </c>
      <c r="S150" s="9">
        <v>0.3051226836193634</v>
      </c>
      <c r="T150" s="9">
        <v>-0.43273740207973793</v>
      </c>
      <c r="U150" s="9">
        <v>0.5087875417130144</v>
      </c>
      <c r="V150" s="9">
        <v>-0.32973634646135314</v>
      </c>
      <c r="W150" s="9">
        <v>-0.3014460511679644</v>
      </c>
      <c r="X150" s="9">
        <v>0.24099881825688663</v>
      </c>
      <c r="Y150" s="9">
        <v>-0.1871274571135519</v>
      </c>
      <c r="Z150" s="9">
        <v>0.1585447615032619</v>
      </c>
      <c r="AA150" s="9">
        <v>0.43005015005999664</v>
      </c>
      <c r="AB150" s="9">
        <v>0.18062532410206494</v>
      </c>
      <c r="AC150" s="9">
        <v>0.346384872080089</v>
      </c>
      <c r="AD150" s="9">
        <v>-0.4265339476304087</v>
      </c>
      <c r="AE150" s="9">
        <v>0.39621802002224693</v>
      </c>
      <c r="AF150" s="9" t="s">
        <v>36</v>
      </c>
      <c r="AG150" s="9">
        <v>0.2037863178917646</v>
      </c>
    </row>
    <row r="151" spans="1:33" ht="12.75">
      <c r="A151" s="8" t="s">
        <v>181</v>
      </c>
      <c r="B151" s="9">
        <v>0.13149404909491208</v>
      </c>
      <c r="C151" s="9">
        <v>-0.07832665970506937</v>
      </c>
      <c r="D151" s="9">
        <v>-0.034310247604701284</v>
      </c>
      <c r="E151" s="9">
        <v>-0.004775393332682525</v>
      </c>
      <c r="F151" s="9">
        <v>-0.17795625303161855</v>
      </c>
      <c r="G151" s="9">
        <v>0.08280623334708262</v>
      </c>
      <c r="H151" s="9">
        <v>-0.015350389321468299</v>
      </c>
      <c r="I151" s="9">
        <v>0.14171301446051168</v>
      </c>
      <c r="J151" s="9" t="s">
        <v>36</v>
      </c>
      <c r="K151" s="9">
        <v>-0.07844421857220589</v>
      </c>
      <c r="L151" s="9">
        <v>-0.17241896070110138</v>
      </c>
      <c r="M151" s="9">
        <v>-0.11502042067495753</v>
      </c>
      <c r="N151" s="9">
        <v>-0.29057737414205614</v>
      </c>
      <c r="O151" s="9">
        <v>-0.16096129958372044</v>
      </c>
      <c r="P151" s="9">
        <v>0.15016685205784205</v>
      </c>
      <c r="Q151" s="9">
        <v>0.19733036707452725</v>
      </c>
      <c r="R151" s="9">
        <v>-0.025917271696794354</v>
      </c>
      <c r="S151" s="9">
        <v>0.08106909258207903</v>
      </c>
      <c r="T151" s="9">
        <v>-0.1385744707125493</v>
      </c>
      <c r="U151" s="9">
        <v>0.2720800889877642</v>
      </c>
      <c r="V151" s="9">
        <v>-0.29057737414205614</v>
      </c>
      <c r="W151" s="9">
        <v>-0.28587319243604004</v>
      </c>
      <c r="X151" s="9">
        <v>-0.12085140350759165</v>
      </c>
      <c r="Y151" s="9">
        <v>-0.0606321493824088</v>
      </c>
      <c r="Z151" s="9">
        <v>0.0266902692027074</v>
      </c>
      <c r="AA151" s="9">
        <v>0.1656093745572658</v>
      </c>
      <c r="AB151" s="9">
        <v>0.12064238251511204</v>
      </c>
      <c r="AC151" s="9">
        <v>-0.05272525027808676</v>
      </c>
      <c r="AD151" s="9">
        <v>-0.12463799096988942</v>
      </c>
      <c r="AE151" s="9">
        <v>0.08698553948832036</v>
      </c>
      <c r="AF151" s="9" t="s">
        <v>36</v>
      </c>
      <c r="AG151" s="9">
        <v>-0.14342993302983212</v>
      </c>
    </row>
    <row r="152" spans="1:33" ht="12.75">
      <c r="A152" s="8" t="s">
        <v>182</v>
      </c>
      <c r="B152" s="9">
        <v>0.2301357724483597</v>
      </c>
      <c r="C152" s="9">
        <v>-0.012910406312570084</v>
      </c>
      <c r="D152" s="9">
        <v>-0.033071574561789614</v>
      </c>
      <c r="E152" s="9">
        <v>0.12340551556282318</v>
      </c>
      <c r="F152" s="9">
        <v>-0.1257943083977146</v>
      </c>
      <c r="G152" s="9">
        <v>0.1466314024267839</v>
      </c>
      <c r="H152" s="9">
        <v>0.002893067925740121</v>
      </c>
      <c r="I152" s="9">
        <v>0.1459886584065784</v>
      </c>
      <c r="J152" s="9" t="s">
        <v>36</v>
      </c>
      <c r="K152" s="9">
        <v>-0.1999888476110224</v>
      </c>
      <c r="L152" s="9">
        <v>-0.2648587073678446</v>
      </c>
      <c r="M152" s="9">
        <v>-0.2338039960020661</v>
      </c>
      <c r="N152" s="9">
        <v>-0.39483642197619934</v>
      </c>
      <c r="O152" s="9">
        <v>-0.0691983968559473</v>
      </c>
      <c r="P152" s="9">
        <v>0.2151997449377459</v>
      </c>
      <c r="Q152" s="9">
        <v>0.28218539460295944</v>
      </c>
      <c r="R152" s="9">
        <v>-0.12820250852030668</v>
      </c>
      <c r="S152" s="9">
        <v>0.09903088674109657</v>
      </c>
      <c r="T152" s="9">
        <v>-0.2510401387557182</v>
      </c>
      <c r="U152" s="9">
        <v>0.35540226749284404</v>
      </c>
      <c r="V152" s="9">
        <v>-0.39483642197619934</v>
      </c>
      <c r="W152" s="9">
        <v>-0.38856127679555774</v>
      </c>
      <c r="X152" s="9">
        <v>-0.1854456006405337</v>
      </c>
      <c r="Y152" s="9">
        <v>-0.1565069584533614</v>
      </c>
      <c r="Z152" s="9">
        <v>0.13189851472422853</v>
      </c>
      <c r="AA152" s="9">
        <v>0.22834558570977004</v>
      </c>
      <c r="AB152" s="9">
        <v>0.21249171433370234</v>
      </c>
      <c r="AC152" s="9">
        <v>-0.012684990135937452</v>
      </c>
      <c r="AD152" s="9">
        <v>-0.2335233370300537</v>
      </c>
      <c r="AE152" s="9">
        <v>0.16757539600633162</v>
      </c>
      <c r="AF152" s="9" t="s">
        <v>36</v>
      </c>
      <c r="AG152" s="9">
        <v>-0.06917680614873</v>
      </c>
    </row>
    <row r="153" spans="1:33" ht="12.75">
      <c r="A153" s="8" t="s">
        <v>183</v>
      </c>
      <c r="B153" s="9">
        <v>0.17688285791955177</v>
      </c>
      <c r="C153" s="9">
        <v>0.08077436782085279</v>
      </c>
      <c r="D153" s="9">
        <v>0.029538623765636866</v>
      </c>
      <c r="E153" s="9">
        <v>0.1146094399843806</v>
      </c>
      <c r="F153" s="9">
        <v>0.1620121956790747</v>
      </c>
      <c r="G153" s="9">
        <v>-0.22938869610434068</v>
      </c>
      <c r="H153" s="9">
        <v>0.1635150166852058</v>
      </c>
      <c r="I153" s="9">
        <v>0.030033370411568408</v>
      </c>
      <c r="J153" s="9" t="s">
        <v>36</v>
      </c>
      <c r="K153" s="9">
        <v>-0.11434658820086438</v>
      </c>
      <c r="L153" s="9">
        <v>-0.06231203372487991</v>
      </c>
      <c r="M153" s="9">
        <v>-0.14450138286737382</v>
      </c>
      <c r="N153" s="9">
        <v>0.0006674824827152897</v>
      </c>
      <c r="O153" s="9">
        <v>0.18737775765170236</v>
      </c>
      <c r="P153" s="9">
        <v>0.16840934371523916</v>
      </c>
      <c r="Q153" s="9">
        <v>0.14260289210233593</v>
      </c>
      <c r="R153" s="9">
        <v>-0.1476571167312779</v>
      </c>
      <c r="S153" s="9">
        <v>0.03474389682089101</v>
      </c>
      <c r="T153" s="9">
        <v>-0.13320163178346822</v>
      </c>
      <c r="U153" s="9">
        <v>0.06295884315906562</v>
      </c>
      <c r="V153" s="9">
        <v>0.0006674824827152897</v>
      </c>
      <c r="W153" s="9">
        <v>-0.010456062291434927</v>
      </c>
      <c r="X153" s="9">
        <v>0.10958758337484524</v>
      </c>
      <c r="Y153" s="9">
        <v>-0.0920182031803616</v>
      </c>
      <c r="Z153" s="9">
        <v>0.03992134282456235</v>
      </c>
      <c r="AA153" s="9">
        <v>0.16449640833040244</v>
      </c>
      <c r="AB153" s="9">
        <v>0.08140542072515036</v>
      </c>
      <c r="AC153" s="9">
        <v>0.20266963292547274</v>
      </c>
      <c r="AD153" s="9">
        <v>-0.18528474149548857</v>
      </c>
      <c r="AE153" s="9">
        <v>0.15550611790878754</v>
      </c>
      <c r="AF153" s="9" t="s">
        <v>36</v>
      </c>
      <c r="AG153" s="9">
        <v>0.20267273145519757</v>
      </c>
    </row>
    <row r="154" spans="1:33" ht="12.75">
      <c r="A154" s="8" t="s">
        <v>184</v>
      </c>
      <c r="B154" s="9">
        <v>0.09579595802849805</v>
      </c>
      <c r="C154" s="9">
        <v>0.06145453611831069</v>
      </c>
      <c r="D154" s="9">
        <v>0.06514458728315653</v>
      </c>
      <c r="E154" s="9">
        <v>0.12063548885662538</v>
      </c>
      <c r="F154" s="9">
        <v>0.12503001864820945</v>
      </c>
      <c r="G154" s="9">
        <v>-0.1734952629901958</v>
      </c>
      <c r="H154" s="9">
        <v>0.11641426643894894</v>
      </c>
      <c r="I154" s="9">
        <v>0.014719045181936072</v>
      </c>
      <c r="J154" s="9" t="s">
        <v>36</v>
      </c>
      <c r="K154" s="9">
        <v>-0.07617178561531227</v>
      </c>
      <c r="L154" s="9">
        <v>0.01701557830019974</v>
      </c>
      <c r="M154" s="9">
        <v>-0.07209231858768836</v>
      </c>
      <c r="N154" s="9">
        <v>0.07081540552746945</v>
      </c>
      <c r="O154" s="9">
        <v>0.20197633522220448</v>
      </c>
      <c r="P154" s="9">
        <v>0.07939363764801882</v>
      </c>
      <c r="Q154" s="9">
        <v>0.042819040529268576</v>
      </c>
      <c r="R154" s="9">
        <v>-0.11107443153555892</v>
      </c>
      <c r="S154" s="9">
        <v>-0.007702619101349999</v>
      </c>
      <c r="T154" s="9">
        <v>-0.05902197351493309</v>
      </c>
      <c r="U154" s="9">
        <v>-0.029215074527782204</v>
      </c>
      <c r="V154" s="9">
        <v>0.07081540552746945</v>
      </c>
      <c r="W154" s="9">
        <v>0.07337221007359042</v>
      </c>
      <c r="X154" s="9">
        <v>0.09091998734677807</v>
      </c>
      <c r="Y154" s="9">
        <v>-0.06483314458727903</v>
      </c>
      <c r="Z154" s="9">
        <v>0.06151553017976913</v>
      </c>
      <c r="AA154" s="9">
        <v>0.0728552018922841</v>
      </c>
      <c r="AB154" s="9">
        <v>0.034812261973686365</v>
      </c>
      <c r="AC154" s="9">
        <v>0.15454997441032875</v>
      </c>
      <c r="AD154" s="9">
        <v>-0.09924005612220672</v>
      </c>
      <c r="AE154" s="9">
        <v>0.09099046112469572</v>
      </c>
      <c r="AF154" s="9" t="s">
        <v>36</v>
      </c>
      <c r="AG154" s="9">
        <v>0.2069660262884478</v>
      </c>
    </row>
    <row r="155" spans="1:33" ht="12.75">
      <c r="A155" s="8" t="s">
        <v>185</v>
      </c>
      <c r="B155" s="9">
        <v>-0.08655022859208257</v>
      </c>
      <c r="C155" s="9">
        <v>0.10458389221983694</v>
      </c>
      <c r="D155" s="9">
        <v>0.04635291729376862</v>
      </c>
      <c r="E155" s="9">
        <v>-0.06590042799101883</v>
      </c>
      <c r="F155" s="9">
        <v>0.16304084454052914</v>
      </c>
      <c r="G155" s="9">
        <v>-0.05503271408781268</v>
      </c>
      <c r="H155" s="9">
        <v>0.17018909899888765</v>
      </c>
      <c r="I155" s="9">
        <v>-0.041156840934371525</v>
      </c>
      <c r="J155" s="9" t="s">
        <v>36</v>
      </c>
      <c r="K155" s="9">
        <v>0.10254306941883967</v>
      </c>
      <c r="L155" s="9">
        <v>0.11457373942961789</v>
      </c>
      <c r="M155" s="9">
        <v>0.12507074869509946</v>
      </c>
      <c r="N155" s="9">
        <v>0.0453888088246397</v>
      </c>
      <c r="O155" s="9">
        <v>-0.0015670780209819791</v>
      </c>
      <c r="P155" s="9">
        <v>-0.071412680756396</v>
      </c>
      <c r="Q155" s="9">
        <v>-0.02335928809788654</v>
      </c>
      <c r="R155" s="9">
        <v>0.04921903891042597</v>
      </c>
      <c r="S155" s="9">
        <v>0.00512249760820829</v>
      </c>
      <c r="T155" s="9">
        <v>0.07275719383130617</v>
      </c>
      <c r="U155" s="9">
        <v>-0.06740823136818687</v>
      </c>
      <c r="V155" s="9">
        <v>0.0453888088246397</v>
      </c>
      <c r="W155" s="9">
        <v>0.12791991101223582</v>
      </c>
      <c r="X155" s="9">
        <v>0.10958758337484524</v>
      </c>
      <c r="Y155" s="9">
        <v>0.1576435883942629</v>
      </c>
      <c r="Z155" s="9">
        <v>-0.14941988314336194</v>
      </c>
      <c r="AA155" s="9">
        <v>-0.04429605582916114</v>
      </c>
      <c r="AB155" s="9">
        <v>0.17340933112919843</v>
      </c>
      <c r="AC155" s="9">
        <v>0.2867630700778643</v>
      </c>
      <c r="AD155" s="9">
        <v>0.03991091302971415</v>
      </c>
      <c r="AE155" s="9">
        <v>-0.04961067853170189</v>
      </c>
      <c r="AF155" s="9" t="s">
        <v>36</v>
      </c>
      <c r="AG155" s="9">
        <v>0.34832983735816375</v>
      </c>
    </row>
    <row r="156" spans="1:33" ht="12.75">
      <c r="A156" s="8" t="s">
        <v>186</v>
      </c>
      <c r="B156" s="9">
        <v>-0.12481922426775917</v>
      </c>
      <c r="C156" s="9">
        <v>0.06631063804576895</v>
      </c>
      <c r="D156" s="9">
        <v>0.05771392643439818</v>
      </c>
      <c r="E156" s="9">
        <v>-0.04679885466028874</v>
      </c>
      <c r="F156" s="9">
        <v>0.16304084454052914</v>
      </c>
      <c r="G156" s="9">
        <v>-0.03908865673526882</v>
      </c>
      <c r="H156" s="9">
        <v>0.11991101223581757</v>
      </c>
      <c r="I156" s="9">
        <v>-0.0371523915461624</v>
      </c>
      <c r="J156" s="9" t="s">
        <v>36</v>
      </c>
      <c r="K156" s="9">
        <v>0.09123136391939932</v>
      </c>
      <c r="L156" s="9">
        <v>0.13690780169659994</v>
      </c>
      <c r="M156" s="9">
        <v>0.13623777982859048</v>
      </c>
      <c r="N156" s="9">
        <v>0.08966514684475392</v>
      </c>
      <c r="O156" s="9">
        <v>-0.006044443795216205</v>
      </c>
      <c r="P156" s="9">
        <v>-0.11190211345939934</v>
      </c>
      <c r="Q156" s="9">
        <v>-0.06696329254727475</v>
      </c>
      <c r="R156" s="9">
        <v>0.043988029944100504</v>
      </c>
      <c r="S156" s="9">
        <v>-0.008908691492536158</v>
      </c>
      <c r="T156" s="9">
        <v>0.10544196398321602</v>
      </c>
      <c r="U156" s="9">
        <v>-0.09899888765294772</v>
      </c>
      <c r="V156" s="9">
        <v>0.08966514684475392</v>
      </c>
      <c r="W156" s="9">
        <v>0.17864293659621802</v>
      </c>
      <c r="X156" s="9">
        <v>0.08964123522310681</v>
      </c>
      <c r="Y156" s="9">
        <v>0.1338662749109653</v>
      </c>
      <c r="Z156" s="9">
        <v>-0.15626354191328692</v>
      </c>
      <c r="AA156" s="9">
        <v>-0.06922649931090008</v>
      </c>
      <c r="AB156" s="9">
        <v>0.16348734079150698</v>
      </c>
      <c r="AC156" s="9">
        <v>0.23559510567296996</v>
      </c>
      <c r="AD156" s="9">
        <v>0.0800447920540077</v>
      </c>
      <c r="AE156" s="9">
        <v>-0.07052280311457175</v>
      </c>
      <c r="AF156" s="9" t="s">
        <v>36</v>
      </c>
      <c r="AG156" s="9">
        <v>0.35367505225368545</v>
      </c>
    </row>
    <row r="157" spans="1:33" ht="12.75">
      <c r="A157" s="8" t="s">
        <v>187</v>
      </c>
      <c r="B157" s="9">
        <v>0.2674379814079261</v>
      </c>
      <c r="C157" s="9">
        <v>0.009345794623900321</v>
      </c>
      <c r="D157" s="9">
        <v>-0.06362165118752555</v>
      </c>
      <c r="E157" s="9">
        <v>-0.04138674221658188</v>
      </c>
      <c r="F157" s="9">
        <v>-0.13321002755835032</v>
      </c>
      <c r="G157" s="9">
        <v>-0.038574332304541596</v>
      </c>
      <c r="H157" s="9">
        <v>0.02335928809788654</v>
      </c>
      <c r="I157" s="9">
        <v>0.26362625139043383</v>
      </c>
      <c r="J157" s="9" t="s">
        <v>36</v>
      </c>
      <c r="K157" s="9">
        <v>-0.13549455935199198</v>
      </c>
      <c r="L157" s="9">
        <v>-0.2316042257086038</v>
      </c>
      <c r="M157" s="9">
        <v>-0.21083354780031052</v>
      </c>
      <c r="N157" s="9">
        <v>-0.34820336181647615</v>
      </c>
      <c r="O157" s="9">
        <v>-0.03828147736970263</v>
      </c>
      <c r="P157" s="9">
        <v>0.28854282536151277</v>
      </c>
      <c r="Q157" s="9">
        <v>0.3196885428253615</v>
      </c>
      <c r="R157" s="9">
        <v>-0.06681425088806617</v>
      </c>
      <c r="S157" s="9">
        <v>0.10556799418655347</v>
      </c>
      <c r="T157" s="9">
        <v>-0.2670748684330716</v>
      </c>
      <c r="U157" s="9">
        <v>0.3521690767519466</v>
      </c>
      <c r="V157" s="9">
        <v>-0.34820336181647615</v>
      </c>
      <c r="W157" s="9">
        <v>-0.39844271412680754</v>
      </c>
      <c r="X157" s="9">
        <v>-0.009386516777288672</v>
      </c>
      <c r="Y157" s="9">
        <v>-0.10105358230401468</v>
      </c>
      <c r="Z157" s="9">
        <v>0.14029500478346196</v>
      </c>
      <c r="AA157" s="9">
        <v>0.2404007050024826</v>
      </c>
      <c r="AB157" s="9">
        <v>0.11748538558948295</v>
      </c>
      <c r="AC157" s="9">
        <v>0.04293659621802002</v>
      </c>
      <c r="AD157" s="9">
        <v>-0.24637742401024654</v>
      </c>
      <c r="AE157" s="9">
        <v>0.19154616240266964</v>
      </c>
      <c r="AF157" s="9" t="s">
        <v>36</v>
      </c>
      <c r="AG157" s="9">
        <v>-0.09888647556715134</v>
      </c>
    </row>
    <row r="158" spans="1:33" ht="12.75">
      <c r="A158" s="8" t="s">
        <v>188</v>
      </c>
      <c r="B158" s="9">
        <v>0.21168615537226268</v>
      </c>
      <c r="C158" s="9">
        <v>0.09750668095578154</v>
      </c>
      <c r="D158" s="9">
        <v>-0.05046533957063023</v>
      </c>
      <c r="E158" s="9">
        <v>0.09379863304033881</v>
      </c>
      <c r="F158" s="9">
        <v>-0.1183472880899361</v>
      </c>
      <c r="G158" s="9">
        <v>0.022125797338553268</v>
      </c>
      <c r="H158" s="9">
        <v>-0.0053416430843005675</v>
      </c>
      <c r="I158" s="9">
        <v>0.15869131329609604</v>
      </c>
      <c r="J158" s="9" t="s">
        <v>36</v>
      </c>
      <c r="K158" s="9">
        <v>-0.10209669302903922</v>
      </c>
      <c r="L158" s="9">
        <v>-0.24332622746861804</v>
      </c>
      <c r="M158" s="9">
        <v>-0.18847169225875052</v>
      </c>
      <c r="N158" s="9">
        <v>-0.4070117088308962</v>
      </c>
      <c r="O158" s="9">
        <v>-0.07122181221252262</v>
      </c>
      <c r="P158" s="9">
        <v>0.19741822565727515</v>
      </c>
      <c r="Q158" s="9">
        <v>0.2308034949341537</v>
      </c>
      <c r="R158" s="9">
        <v>-0.04662428399838362</v>
      </c>
      <c r="S158" s="9">
        <v>0.015819967883749786</v>
      </c>
      <c r="T158" s="9">
        <v>-0.26808965163015586</v>
      </c>
      <c r="U158" s="9">
        <v>0.27620746115070854</v>
      </c>
      <c r="V158" s="9">
        <v>-0.4070117088308962</v>
      </c>
      <c r="W158" s="9">
        <v>-0.4455820606154057</v>
      </c>
      <c r="X158" s="9">
        <v>-0.04671871256241665</v>
      </c>
      <c r="Y158" s="9">
        <v>-0.054236411998119724</v>
      </c>
      <c r="Z158" s="9">
        <v>0.08284514033925293</v>
      </c>
      <c r="AA158" s="9">
        <v>0.1587796469034354</v>
      </c>
      <c r="AB158" s="9">
        <v>0.15949932798231214</v>
      </c>
      <c r="AC158" s="9">
        <v>0.04985533545347196</v>
      </c>
      <c r="AD158" s="9">
        <v>-0.250279229648423</v>
      </c>
      <c r="AE158" s="9">
        <v>0.11551303169799977</v>
      </c>
      <c r="AF158" s="9" t="s">
        <v>36</v>
      </c>
      <c r="AG158" s="9">
        <v>-0.09859627871210254</v>
      </c>
    </row>
    <row r="159" spans="1:33" ht="12.75">
      <c r="A159" s="8" t="s">
        <v>189</v>
      </c>
      <c r="B159" s="9">
        <v>0.1878059635068981</v>
      </c>
      <c r="C159" s="9">
        <v>0.033715366849425325</v>
      </c>
      <c r="D159" s="9">
        <v>-0.04385837412751149</v>
      </c>
      <c r="E159" s="9">
        <v>0.08023553346141857</v>
      </c>
      <c r="F159" s="9">
        <v>-0.11830777973026732</v>
      </c>
      <c r="G159" s="9">
        <v>0.06686961463015109</v>
      </c>
      <c r="H159" s="9">
        <v>0.021136945285984175</v>
      </c>
      <c r="I159" s="9">
        <v>0.1101346096480228</v>
      </c>
      <c r="J159" s="9" t="s">
        <v>36</v>
      </c>
      <c r="K159" s="9">
        <v>-0.14485512553454197</v>
      </c>
      <c r="L159" s="9">
        <v>-0.19175925603282631</v>
      </c>
      <c r="M159" s="9">
        <v>-0.15803107005617312</v>
      </c>
      <c r="N159" s="9">
        <v>-0.3311081441922563</v>
      </c>
      <c r="O159" s="9">
        <v>-0.03470344519253116</v>
      </c>
      <c r="P159" s="9">
        <v>0.17265546886235494</v>
      </c>
      <c r="Q159" s="9">
        <v>0.20447213387178376</v>
      </c>
      <c r="R159" s="9">
        <v>-0.08917484545176214</v>
      </c>
      <c r="S159" s="9">
        <v>0.06938415335326943</v>
      </c>
      <c r="T159" s="9">
        <v>-0.194563186272965</v>
      </c>
      <c r="U159" s="9">
        <v>0.26165313322439354</v>
      </c>
      <c r="V159" s="9">
        <v>-0.3311081441922563</v>
      </c>
      <c r="W159" s="9">
        <v>-0.3842474158831018</v>
      </c>
      <c r="X159" s="9">
        <v>-0.12086484862122367</v>
      </c>
      <c r="Y159" s="9">
        <v>-0.06967527924631016</v>
      </c>
      <c r="Z159" s="9">
        <v>0.12046179462822568</v>
      </c>
      <c r="AA159" s="9">
        <v>0.14381123420078767</v>
      </c>
      <c r="AB159" s="9">
        <v>0.11840055569457876</v>
      </c>
      <c r="AC159" s="9">
        <v>-0.03826899567567661</v>
      </c>
      <c r="AD159" s="9">
        <v>-0.18552834582884128</v>
      </c>
      <c r="AE159" s="9">
        <v>0.1165869403142706</v>
      </c>
      <c r="AF159" s="9" t="s">
        <v>36</v>
      </c>
      <c r="AG159" s="9">
        <v>-0.1725137296054805</v>
      </c>
    </row>
    <row r="160" spans="1:33" ht="12.75">
      <c r="A160" s="8" t="s">
        <v>190</v>
      </c>
      <c r="B160" s="9">
        <v>0.25968390819693316</v>
      </c>
      <c r="C160" s="9">
        <v>0.04831348371395506</v>
      </c>
      <c r="D160" s="9">
        <v>-0.0705911386098038</v>
      </c>
      <c r="E160" s="9">
        <v>0.1557644788295311</v>
      </c>
      <c r="F160" s="9">
        <v>-0.11836046634153198</v>
      </c>
      <c r="G160" s="9">
        <v>0.13122573442213328</v>
      </c>
      <c r="H160" s="9">
        <v>0.015136340685341495</v>
      </c>
      <c r="I160" s="9">
        <v>0.09771843471860171</v>
      </c>
      <c r="J160" s="9" t="s">
        <v>36</v>
      </c>
      <c r="K160" s="9">
        <v>-0.20101755768717</v>
      </c>
      <c r="L160" s="9">
        <v>-0.32447109656257406</v>
      </c>
      <c r="M160" s="9">
        <v>-0.26681714138823237</v>
      </c>
      <c r="N160" s="9">
        <v>-0.44512471019268574</v>
      </c>
      <c r="O160" s="9">
        <v>-0.023295261838892453</v>
      </c>
      <c r="P160" s="9">
        <v>0.23194216167832116</v>
      </c>
      <c r="Q160" s="9">
        <v>0.2958264231002772</v>
      </c>
      <c r="R160" s="9">
        <v>-0.1360819393552758</v>
      </c>
      <c r="S160" s="9">
        <v>0.0856824645498516</v>
      </c>
      <c r="T160" s="9">
        <v>-0.30731826195154277</v>
      </c>
      <c r="U160" s="9">
        <v>0.3516973276888171</v>
      </c>
      <c r="V160" s="9">
        <v>-0.44512471019268574</v>
      </c>
      <c r="W160" s="9">
        <v>-0.46143579765754295</v>
      </c>
      <c r="X160" s="9">
        <v>-0.1596596083686923</v>
      </c>
      <c r="Y160" s="9">
        <v>-0.15463856744917703</v>
      </c>
      <c r="Z160" s="9">
        <v>0.14562282393509476</v>
      </c>
      <c r="AA160" s="9">
        <v>0.23496659242761692</v>
      </c>
      <c r="AB160" s="9">
        <v>0.17440835855236503</v>
      </c>
      <c r="AC160" s="9">
        <v>-0.018697832611304203</v>
      </c>
      <c r="AD160" s="9">
        <v>-0.28979404758174543</v>
      </c>
      <c r="AE160" s="9">
        <v>0.19031722479363206</v>
      </c>
      <c r="AF160" s="9" t="s">
        <v>36</v>
      </c>
      <c r="AG160" s="9">
        <v>-0.1224512724841182</v>
      </c>
    </row>
    <row r="161" spans="1:33" ht="12.75">
      <c r="A161" s="8" t="s">
        <v>191</v>
      </c>
      <c r="B161" s="9">
        <v>-0.05958350247832928</v>
      </c>
      <c r="C161" s="9">
        <v>0.09590112962991931</v>
      </c>
      <c r="D161" s="9">
        <v>-0.05391118466366575</v>
      </c>
      <c r="E161" s="9">
        <v>-0.04940071243743455</v>
      </c>
      <c r="F161" s="9">
        <v>0.19308656037657965</v>
      </c>
      <c r="G161" s="9">
        <v>-0.17866943053512835</v>
      </c>
      <c r="H161" s="9">
        <v>0.1358575452611764</v>
      </c>
      <c r="I161" s="9">
        <v>-0.1311804822275949</v>
      </c>
      <c r="J161" s="9" t="s">
        <v>36</v>
      </c>
      <c r="K161" s="9">
        <v>0.14696983734211694</v>
      </c>
      <c r="L161" s="9">
        <v>0.08552297236582489</v>
      </c>
      <c r="M161" s="9">
        <v>0.10173320895804006</v>
      </c>
      <c r="N161" s="9">
        <v>0.2367748154559403</v>
      </c>
      <c r="O161" s="9">
        <v>0.1452282852869534</v>
      </c>
      <c r="P161" s="9">
        <v>-0.05612475640297779</v>
      </c>
      <c r="Q161" s="9">
        <v>-0.113585816529836</v>
      </c>
      <c r="R161" s="9">
        <v>0.073553761528519</v>
      </c>
      <c r="S161" s="9">
        <v>-0.016053511705685617</v>
      </c>
      <c r="T161" s="9">
        <v>0.07776885030026671</v>
      </c>
      <c r="U161" s="9">
        <v>-0.21648120326862863</v>
      </c>
      <c r="V161" s="9">
        <v>0.2367748154559403</v>
      </c>
      <c r="W161" s="9">
        <v>0.19977740672012334</v>
      </c>
      <c r="X161" s="9">
        <v>0.23562915552332594</v>
      </c>
      <c r="Y161" s="9">
        <v>0.10616497618679441</v>
      </c>
      <c r="Z161" s="9">
        <v>-0.10162737961265338</v>
      </c>
      <c r="AA161" s="9">
        <v>-0.09448469432805481</v>
      </c>
      <c r="AB161" s="9">
        <v>-0.18917936625504037</v>
      </c>
      <c r="AC161" s="9">
        <v>0.09354126067162966</v>
      </c>
      <c r="AD161" s="9">
        <v>0.04397324167259706</v>
      </c>
      <c r="AE161" s="9">
        <v>-0.026280639902981663</v>
      </c>
      <c r="AF161" s="9" t="s">
        <v>36</v>
      </c>
      <c r="AG161" s="9">
        <v>0.01884057971014493</v>
      </c>
    </row>
    <row r="162" spans="1:33" ht="12.75">
      <c r="A162" s="8" t="s">
        <v>192</v>
      </c>
      <c r="B162" s="9">
        <v>0.052332718267753944</v>
      </c>
      <c r="C162" s="9">
        <v>0.1608018176302826</v>
      </c>
      <c r="D162" s="9">
        <v>-0.03036092394473162</v>
      </c>
      <c r="E162" s="9">
        <v>0.020074523822596738</v>
      </c>
      <c r="F162" s="9">
        <v>0.2826157178766792</v>
      </c>
      <c r="G162" s="9">
        <v>-0.1951026540532995</v>
      </c>
      <c r="H162" s="9">
        <v>0.1338232550400414</v>
      </c>
      <c r="I162" s="9">
        <v>-0.1411712873467325</v>
      </c>
      <c r="J162" s="9" t="s">
        <v>36</v>
      </c>
      <c r="K162" s="9">
        <v>0.05562442190504147</v>
      </c>
      <c r="L162" s="9">
        <v>0.007265038110840855</v>
      </c>
      <c r="M162" s="9">
        <v>-0.02090095579580369</v>
      </c>
      <c r="N162" s="9">
        <v>0.14408199454994383</v>
      </c>
      <c r="O162" s="9">
        <v>0.19561116356577157</v>
      </c>
      <c r="P162" s="9">
        <v>0.044756196777118666</v>
      </c>
      <c r="Q162" s="9">
        <v>0.0004453352913146136</v>
      </c>
      <c r="R162" s="9" t="s">
        <v>36</v>
      </c>
      <c r="S162" s="9">
        <v>-0.022848863697433275</v>
      </c>
      <c r="T162" s="9">
        <v>-0.02509559028564309</v>
      </c>
      <c r="U162" s="9">
        <v>-0.10621246697853534</v>
      </c>
      <c r="V162" s="9">
        <v>0.14408199454994383</v>
      </c>
      <c r="W162" s="9">
        <v>0.07437099364954046</v>
      </c>
      <c r="X162" s="9">
        <v>0.20574788940587793</v>
      </c>
      <c r="Y162" s="9">
        <v>0.055212521550108744</v>
      </c>
      <c r="Z162" s="9">
        <v>0.005023155081989276</v>
      </c>
      <c r="AA162" s="9">
        <v>0.0145928492052043</v>
      </c>
      <c r="AB162" s="9">
        <v>-0.07357843337253621</v>
      </c>
      <c r="AC162" s="9">
        <v>0.14851931965342363</v>
      </c>
      <c r="AD162" s="9">
        <v>-0.07319801250472142</v>
      </c>
      <c r="AE162" s="9">
        <v>0.05410823789472555</v>
      </c>
      <c r="AF162" s="9" t="s">
        <v>36</v>
      </c>
      <c r="AG162" s="9">
        <v>0.08682568205024645</v>
      </c>
    </row>
    <row r="163" spans="1:33" ht="12.75">
      <c r="A163" s="8" t="s">
        <v>193</v>
      </c>
      <c r="B163" s="9">
        <v>-0.024490708458115042</v>
      </c>
      <c r="C163" s="9">
        <v>0.20485417306362974</v>
      </c>
      <c r="D163" s="9">
        <v>-0.0038653237181282807</v>
      </c>
      <c r="E163" s="9">
        <v>0.027237926883295738</v>
      </c>
      <c r="F163" s="9">
        <v>0.2377766340710242</v>
      </c>
      <c r="G163" s="9">
        <v>-0.10730828615542974</v>
      </c>
      <c r="H163" s="9">
        <v>0.12288515652360237</v>
      </c>
      <c r="I163" s="9">
        <v>-0.19523601860724504</v>
      </c>
      <c r="J163" s="9" t="s">
        <v>36</v>
      </c>
      <c r="K163" s="9">
        <v>0.08415625665587739</v>
      </c>
      <c r="L163" s="9">
        <v>0.04156910864619375</v>
      </c>
      <c r="M163" s="9">
        <v>0.05062044681915529</v>
      </c>
      <c r="N163" s="9">
        <v>0.13904043120084403</v>
      </c>
      <c r="O163" s="9">
        <v>0.18123044064567417</v>
      </c>
      <c r="P163" s="9">
        <v>-0.03895815650657684</v>
      </c>
      <c r="Q163" s="9">
        <v>-0.06767588330285347</v>
      </c>
      <c r="R163" s="9">
        <v>0.039734641599467255</v>
      </c>
      <c r="S163" s="9">
        <v>-0.03398707714489248</v>
      </c>
      <c r="T163" s="9">
        <v>0.02643410629936904</v>
      </c>
      <c r="U163" s="9">
        <v>-0.17631348544690773</v>
      </c>
      <c r="V163" s="9">
        <v>0.13904043120084403</v>
      </c>
      <c r="W163" s="9">
        <v>0.1219946843748806</v>
      </c>
      <c r="X163" s="9">
        <v>0.14664489787946142</v>
      </c>
      <c r="Y163" s="9">
        <v>0.10564180161774528</v>
      </c>
      <c r="Z163" s="9">
        <v>-0.0196315951371824</v>
      </c>
      <c r="AA163" s="9">
        <v>-0.06726807035815295</v>
      </c>
      <c r="AB163" s="9">
        <v>-0.08033155366643875</v>
      </c>
      <c r="AC163" s="9">
        <v>0.14514696024164628</v>
      </c>
      <c r="AD163" s="9">
        <v>-0.0037929542020247492</v>
      </c>
      <c r="AE163" s="9">
        <v>-0.002894034483345708</v>
      </c>
      <c r="AF163" s="9" t="s">
        <v>36</v>
      </c>
      <c r="AG163" s="9">
        <v>0.11689325877046626</v>
      </c>
    </row>
    <row r="164" spans="1:33" ht="12.75">
      <c r="A164" s="8" t="s">
        <v>194</v>
      </c>
      <c r="B164" s="9">
        <v>0.4536852492973701</v>
      </c>
      <c r="C164" s="9">
        <v>0.09631445652522991</v>
      </c>
      <c r="D164" s="9">
        <v>-0.05196028604603342</v>
      </c>
      <c r="E164" s="9">
        <v>0.08841364613850652</v>
      </c>
      <c r="F164" s="9">
        <v>0.17603607796299484</v>
      </c>
      <c r="G164" s="9">
        <v>-0.289533022965452</v>
      </c>
      <c r="H164" s="9">
        <v>0.28431490319861646</v>
      </c>
      <c r="I164" s="9">
        <v>0.2633864764948812</v>
      </c>
      <c r="J164" s="9" t="s">
        <v>36</v>
      </c>
      <c r="K164" s="9">
        <v>-0.3046697432936357</v>
      </c>
      <c r="L164" s="9">
        <v>-0.2770465061543719</v>
      </c>
      <c r="M164" s="9">
        <v>-0.3738283836572706</v>
      </c>
      <c r="N164" s="9">
        <v>-0.2378090042942779</v>
      </c>
      <c r="O164" s="9">
        <v>0.196485540888251</v>
      </c>
      <c r="P164" s="9">
        <v>0.44506303171028533</v>
      </c>
      <c r="Q164" s="9">
        <v>0.48113117134863764</v>
      </c>
      <c r="R164" s="9">
        <v>-0.28531223157622776</v>
      </c>
      <c r="S164" s="9">
        <v>0.21943609830025598</v>
      </c>
      <c r="T164" s="9">
        <v>-0.3537635907212638</v>
      </c>
      <c r="U164" s="9">
        <v>0.41856853407470557</v>
      </c>
      <c r="V164" s="9">
        <v>-0.2378090042942779</v>
      </c>
      <c r="W164" s="9">
        <v>-0.2132918381082808</v>
      </c>
      <c r="X164" s="9">
        <v>0.10356702061870277</v>
      </c>
      <c r="Y164" s="9">
        <v>-0.25889883899494226</v>
      </c>
      <c r="Z164" s="9">
        <v>0.055933449108471076</v>
      </c>
      <c r="AA164" s="9">
        <v>0.4083314870753715</v>
      </c>
      <c r="AB164" s="9">
        <v>0.33106606053781856</v>
      </c>
      <c r="AC164" s="9">
        <v>0.37181353824721186</v>
      </c>
      <c r="AD164" s="9">
        <v>-0.41102352727733565</v>
      </c>
      <c r="AE164" s="9">
        <v>0.3495492545198339</v>
      </c>
      <c r="AF164" s="9" t="s">
        <v>36</v>
      </c>
      <c r="AG164" s="9">
        <v>0.35450798816308493</v>
      </c>
    </row>
    <row r="165" spans="1:33" ht="12.75">
      <c r="A165" s="8" t="s">
        <v>195</v>
      </c>
      <c r="B165" s="9">
        <v>0.292205015731102</v>
      </c>
      <c r="C165" s="9">
        <v>0.07729148133385816</v>
      </c>
      <c r="D165" s="9">
        <v>0.018878183825948334</v>
      </c>
      <c r="E165" s="9">
        <v>0.15376249619769355</v>
      </c>
      <c r="F165" s="9">
        <v>0.1611449518513515</v>
      </c>
      <c r="G165" s="9">
        <v>-0.18997599754999583</v>
      </c>
      <c r="H165" s="9">
        <v>0.24629786334321832</v>
      </c>
      <c r="I165" s="9">
        <v>0.06101773467996548</v>
      </c>
      <c r="J165" s="9" t="s">
        <v>36</v>
      </c>
      <c r="K165" s="9">
        <v>-0.1971687066045044</v>
      </c>
      <c r="L165" s="9">
        <v>-0.1727036133629232</v>
      </c>
      <c r="M165" s="9">
        <v>-0.25318685065826607</v>
      </c>
      <c r="N165" s="9">
        <v>-0.15400896980034837</v>
      </c>
      <c r="O165" s="9">
        <v>0.08762026256464577</v>
      </c>
      <c r="P165" s="9">
        <v>0.2992986693791007</v>
      </c>
      <c r="Q165" s="9">
        <v>0.3017482864647928</v>
      </c>
      <c r="R165" s="9">
        <v>-0.2325372653035043</v>
      </c>
      <c r="S165" s="9">
        <v>0.1312005358725316</v>
      </c>
      <c r="T165" s="9">
        <v>-0.22140363021450132</v>
      </c>
      <c r="U165" s="9">
        <v>0.2280370814316958</v>
      </c>
      <c r="V165" s="9">
        <v>-0.15400896980034837</v>
      </c>
      <c r="W165" s="9">
        <v>-0.13361547740138424</v>
      </c>
      <c r="X165" s="9">
        <v>0.09020090755038737</v>
      </c>
      <c r="Y165" s="9">
        <v>-0.13590458391842472</v>
      </c>
      <c r="Z165" s="9">
        <v>-0.047040239714373475</v>
      </c>
      <c r="AA165" s="9">
        <v>0.3230838110465129</v>
      </c>
      <c r="AB165" s="9">
        <v>0.2338520019267991</v>
      </c>
      <c r="AC165" s="9">
        <v>0.2596594110833567</v>
      </c>
      <c r="AD165" s="9">
        <v>-0.29639571488785726</v>
      </c>
      <c r="AE165" s="9">
        <v>0.2451844010315401</v>
      </c>
      <c r="AF165" s="9" t="s">
        <v>36</v>
      </c>
      <c r="AG165" s="9">
        <v>0.2379890773898513</v>
      </c>
    </row>
    <row r="166" spans="1:33" ht="12.75">
      <c r="A166" s="8" t="s">
        <v>196</v>
      </c>
      <c r="B166" s="9">
        <v>0.25807545525354103</v>
      </c>
      <c r="C166" s="9">
        <v>0.07675173735856206</v>
      </c>
      <c r="D166" s="9">
        <v>0.03287356454882881</v>
      </c>
      <c r="E166" s="9">
        <v>0.15156553506719553</v>
      </c>
      <c r="F166" s="9">
        <v>0.13131350105846742</v>
      </c>
      <c r="G166" s="9">
        <v>-0.18203655931046367</v>
      </c>
      <c r="H166" s="9">
        <v>0.21717356758034365</v>
      </c>
      <c r="I166" s="9">
        <v>0.008464200582618521</v>
      </c>
      <c r="J166" s="9" t="s">
        <v>36</v>
      </c>
      <c r="K166" s="9">
        <v>-0.18047052376930672</v>
      </c>
      <c r="L166" s="9">
        <v>-0.14993345571551972</v>
      </c>
      <c r="M166" s="9">
        <v>-0.22506789437385621</v>
      </c>
      <c r="N166" s="9">
        <v>-0.10458906019985975</v>
      </c>
      <c r="O166" s="9">
        <v>0.13112348747981464</v>
      </c>
      <c r="P166" s="9">
        <v>0.259271828372841</v>
      </c>
      <c r="Q166" s="9">
        <v>0.24902569082546072</v>
      </c>
      <c r="R166" s="9">
        <v>-0.2190194363868857</v>
      </c>
      <c r="S166" s="9">
        <v>0.10001115013662383</v>
      </c>
      <c r="T166" s="9">
        <v>-0.1909695920218839</v>
      </c>
      <c r="U166" s="9">
        <v>0.17307062770248924</v>
      </c>
      <c r="V166" s="9">
        <v>-0.10458906019985975</v>
      </c>
      <c r="W166" s="9">
        <v>-0.1020158912326127</v>
      </c>
      <c r="X166" s="9">
        <v>0.07823854206300974</v>
      </c>
      <c r="Y166" s="9">
        <v>-0.12093681922232384</v>
      </c>
      <c r="Z166" s="9">
        <v>0.005253236758875349</v>
      </c>
      <c r="AA166" s="9">
        <v>0.28214849185780716</v>
      </c>
      <c r="AB166" s="9">
        <v>0.165945510870452</v>
      </c>
      <c r="AC166" s="9">
        <v>0.2131642094096296</v>
      </c>
      <c r="AD166" s="9">
        <v>-0.2638688684947289</v>
      </c>
      <c r="AE166" s="9">
        <v>0.2222966363540338</v>
      </c>
      <c r="AF166" s="9" t="s">
        <v>36</v>
      </c>
      <c r="AG166" s="9">
        <v>0.18251756162057214</v>
      </c>
    </row>
    <row r="167" spans="1:33" ht="12.75">
      <c r="A167" s="8" t="s">
        <v>197</v>
      </c>
      <c r="B167" s="9">
        <v>0.22249510465205988</v>
      </c>
      <c r="C167" s="9">
        <v>0.07681171639774746</v>
      </c>
      <c r="D167" s="9">
        <v>0.038818843182651344</v>
      </c>
      <c r="E167" s="9">
        <v>0.17465189977353757</v>
      </c>
      <c r="F167" s="9">
        <v>0.16981023923860572</v>
      </c>
      <c r="G167" s="9">
        <v>-0.18398256573044686</v>
      </c>
      <c r="H167" s="9">
        <v>0.19081625561916257</v>
      </c>
      <c r="I167" s="9">
        <v>0.023406199579453356</v>
      </c>
      <c r="J167" s="9" t="s">
        <v>36</v>
      </c>
      <c r="K167" s="9">
        <v>-0.1542467038089506</v>
      </c>
      <c r="L167" s="9">
        <v>-0.1098804718171675</v>
      </c>
      <c r="M167" s="9">
        <v>-0.19156351094805574</v>
      </c>
      <c r="N167" s="9">
        <v>-0.05863347948245666</v>
      </c>
      <c r="O167" s="9">
        <v>0.19448359678864235</v>
      </c>
      <c r="P167" s="9">
        <v>0.2093182990962543</v>
      </c>
      <c r="Q167" s="9">
        <v>0.1948287469756403</v>
      </c>
      <c r="R167" s="9">
        <v>-0.18083223931035183</v>
      </c>
      <c r="S167" s="9">
        <v>0.053894241512666564</v>
      </c>
      <c r="T167" s="9">
        <v>-0.17564089536967353</v>
      </c>
      <c r="U167" s="9">
        <v>0.11569350077844087</v>
      </c>
      <c r="V167" s="9">
        <v>-0.05863347948245666</v>
      </c>
      <c r="W167" s="9">
        <v>-0.052385303820681316</v>
      </c>
      <c r="X167" s="9">
        <v>0.05725517359979344</v>
      </c>
      <c r="Y167" s="9">
        <v>-0.1231755832983556</v>
      </c>
      <c r="Z167" s="9">
        <v>0.055544961089801684</v>
      </c>
      <c r="AA167" s="9">
        <v>0.21835642440839462</v>
      </c>
      <c r="AB167" s="9">
        <v>0.11410608430203856</v>
      </c>
      <c r="AC167" s="9">
        <v>0.20954121528272526</v>
      </c>
      <c r="AD167" s="9">
        <v>-0.23190349104227345</v>
      </c>
      <c r="AE167" s="9">
        <v>0.19505166316211128</v>
      </c>
      <c r="AF167" s="9" t="s">
        <v>36</v>
      </c>
      <c r="AG167" s="9">
        <v>0.20810095325284295</v>
      </c>
    </row>
    <row r="168" spans="1:33" ht="12.75">
      <c r="A168" s="8" t="s">
        <v>198</v>
      </c>
      <c r="B168" s="9">
        <v>0.0330989318334845</v>
      </c>
      <c r="C168" s="9">
        <v>0.09785401398714115</v>
      </c>
      <c r="D168" s="9">
        <v>0.0017129386687971023</v>
      </c>
      <c r="E168" s="9">
        <v>0.0596802138942699</v>
      </c>
      <c r="F168" s="9">
        <v>0.15535143726272513</v>
      </c>
      <c r="G168" s="9">
        <v>-0.1643985259552299</v>
      </c>
      <c r="H168" s="9">
        <v>0.11672784078862301</v>
      </c>
      <c r="I168" s="9">
        <v>-0.04606500996639146</v>
      </c>
      <c r="J168" s="9" t="s">
        <v>36</v>
      </c>
      <c r="K168" s="9">
        <v>-0.022740066508989104</v>
      </c>
      <c r="L168" s="9">
        <v>0.04444946703910222</v>
      </c>
      <c r="M168" s="9">
        <v>-0.018183872879632725</v>
      </c>
      <c r="N168" s="9">
        <v>0.1250155601007962</v>
      </c>
      <c r="O168" s="9">
        <v>0.19306942913191885</v>
      </c>
      <c r="P168" s="9">
        <v>0.005814030384107659</v>
      </c>
      <c r="Q168" s="9">
        <v>-0.024597820855840096</v>
      </c>
      <c r="R168" s="9">
        <v>-0.06190079016859287</v>
      </c>
      <c r="S168" s="9">
        <v>-0.028319012093139515</v>
      </c>
      <c r="T168" s="9">
        <v>-0.021377151244210132</v>
      </c>
      <c r="U168" s="9">
        <v>-0.1053233965736426</v>
      </c>
      <c r="V168" s="9">
        <v>0.1250155601007962</v>
      </c>
      <c r="W168" s="9">
        <v>0.11337359249009936</v>
      </c>
      <c r="X168" s="9">
        <v>0.09316981007690395</v>
      </c>
      <c r="Y168" s="9">
        <v>-0.016968942478649014</v>
      </c>
      <c r="Z168" s="9">
        <v>0.013299298419729851</v>
      </c>
      <c r="AA168" s="9">
        <v>-0.007383453880925817</v>
      </c>
      <c r="AB168" s="9">
        <v>-0.029692793919143434</v>
      </c>
      <c r="AC168" s="9">
        <v>0.13416993194094598</v>
      </c>
      <c r="AD168" s="9">
        <v>-0.04840899075676848</v>
      </c>
      <c r="AE168" s="9">
        <v>0.03823843060316961</v>
      </c>
      <c r="AF168" s="9" t="s">
        <v>36</v>
      </c>
      <c r="AG168" s="9">
        <v>0.16543675839391384</v>
      </c>
    </row>
    <row r="169" spans="1:33" ht="12.75">
      <c r="A169" s="8" t="s">
        <v>199</v>
      </c>
      <c r="B169" s="9">
        <v>0.04867730393113969</v>
      </c>
      <c r="C169" s="9">
        <v>0.1402419658963658</v>
      </c>
      <c r="D169" s="9">
        <v>-0.024171531876826333</v>
      </c>
      <c r="E169" s="9">
        <v>0.03163038578491935</v>
      </c>
      <c r="F169" s="9">
        <v>0.21549889048561946</v>
      </c>
      <c r="G169" s="9">
        <v>-0.1716248648777688</v>
      </c>
      <c r="H169" s="9">
        <v>0.118554004917246</v>
      </c>
      <c r="I169" s="9">
        <v>-0.07613355118037832</v>
      </c>
      <c r="J169" s="9" t="s">
        <v>36</v>
      </c>
      <c r="K169" s="9">
        <v>-0.01900257204831943</v>
      </c>
      <c r="L169" s="9">
        <v>0.02835369430675614</v>
      </c>
      <c r="M169" s="9">
        <v>-0.03362098139141044</v>
      </c>
      <c r="N169" s="9">
        <v>0.11733909732024728</v>
      </c>
      <c r="O169" s="9">
        <v>0.19096901575987077</v>
      </c>
      <c r="P169" s="9">
        <v>0.024559210058186554</v>
      </c>
      <c r="Q169" s="9">
        <v>-0.002009389913851627</v>
      </c>
      <c r="R169" s="9">
        <v>-0.05082691982035651</v>
      </c>
      <c r="S169" s="9">
        <v>-0.037103375443435595</v>
      </c>
      <c r="T169" s="9">
        <v>-0.03954181973380854</v>
      </c>
      <c r="U169" s="9">
        <v>-0.08930621839340565</v>
      </c>
      <c r="V169" s="9">
        <v>0.11733909732024728</v>
      </c>
      <c r="W169" s="9">
        <v>0.08394784528980131</v>
      </c>
      <c r="X169" s="9">
        <v>0.08878451450959796</v>
      </c>
      <c r="Y169" s="9">
        <v>0.005488352844451642</v>
      </c>
      <c r="Z169" s="9">
        <v>0.016483559248813867</v>
      </c>
      <c r="AA169" s="9">
        <v>0.012509830147324662</v>
      </c>
      <c r="AB169" s="9">
        <v>-0.005883975772997234</v>
      </c>
      <c r="AC169" s="9">
        <v>0.1551695544585423</v>
      </c>
      <c r="AD169" s="9">
        <v>-0.0716044503031368</v>
      </c>
      <c r="AE169" s="9">
        <v>0.04956495120834013</v>
      </c>
      <c r="AF169" s="9" t="s">
        <v>36</v>
      </c>
      <c r="AG169" s="9">
        <v>0.17590576189146875</v>
      </c>
    </row>
    <row r="170" spans="1:33" ht="12.75">
      <c r="A170" s="8" t="s">
        <v>200</v>
      </c>
      <c r="B170" s="9">
        <v>0.020649734258213266</v>
      </c>
      <c r="C170" s="9">
        <v>0.1474666725969093</v>
      </c>
      <c r="D170" s="9">
        <v>0.003419733638702525</v>
      </c>
      <c r="E170" s="9">
        <v>0.04823351958274469</v>
      </c>
      <c r="F170" s="9">
        <v>0.2159666704422157</v>
      </c>
      <c r="G170" s="9">
        <v>-0.13159259489310635</v>
      </c>
      <c r="H170" s="9">
        <v>0.1145095704302245</v>
      </c>
      <c r="I170" s="9">
        <v>-0.0964291119412417</v>
      </c>
      <c r="J170" s="9" t="s">
        <v>36</v>
      </c>
      <c r="K170" s="9">
        <v>-0.010115986269269552</v>
      </c>
      <c r="L170" s="9">
        <v>0.049859951801890276</v>
      </c>
      <c r="M170" s="9">
        <v>-0.005490196939983424</v>
      </c>
      <c r="N170" s="9">
        <v>0.1368463470301052</v>
      </c>
      <c r="O170" s="9">
        <v>0.2064249591200129</v>
      </c>
      <c r="P170" s="9">
        <v>-0.0008928621476040897</v>
      </c>
      <c r="Q170" s="9">
        <v>-0.034375192682757454</v>
      </c>
      <c r="R170" s="9">
        <v>-0.04413555868675196</v>
      </c>
      <c r="S170" s="9">
        <v>-0.026480513044027595</v>
      </c>
      <c r="T170" s="9">
        <v>-0.007412430523351932</v>
      </c>
      <c r="U170" s="9">
        <v>-0.1234381919062654</v>
      </c>
      <c r="V170" s="9">
        <v>0.1368463470301052</v>
      </c>
      <c r="W170" s="9">
        <v>0.11540243257782859</v>
      </c>
      <c r="X170" s="9">
        <v>0.10477522371627404</v>
      </c>
      <c r="Y170" s="9">
        <v>0.015029947012245262</v>
      </c>
      <c r="Z170" s="9">
        <v>0.02037094684272153</v>
      </c>
      <c r="AA170" s="9">
        <v>-0.023674017436831955</v>
      </c>
      <c r="AB170" s="9">
        <v>-0.01877925382809726</v>
      </c>
      <c r="AC170" s="9">
        <v>0.14352759022735742</v>
      </c>
      <c r="AD170" s="9">
        <v>-0.038255057489320704</v>
      </c>
      <c r="AE170" s="9">
        <v>0.03415197714585643</v>
      </c>
      <c r="AF170" s="9" t="s">
        <v>36</v>
      </c>
      <c r="AG170" s="9">
        <v>0.1773188784846911</v>
      </c>
    </row>
    <row r="171" spans="1:33" ht="12.75">
      <c r="A171" s="8" t="s">
        <v>201</v>
      </c>
      <c r="B171" s="9">
        <v>0.16889185580774366</v>
      </c>
      <c r="C171" s="9">
        <v>0.023367085935245276</v>
      </c>
      <c r="D171" s="9">
        <v>0.007612722970319352</v>
      </c>
      <c r="E171" s="9">
        <v>0.02037727833940789</v>
      </c>
      <c r="F171" s="9">
        <v>0.22838545304451605</v>
      </c>
      <c r="G171" s="9">
        <v>-0.19392188242743819</v>
      </c>
      <c r="H171" s="9">
        <v>0.11925687024513176</v>
      </c>
      <c r="I171" s="9">
        <v>0.03359661829666958</v>
      </c>
      <c r="J171" s="9" t="s">
        <v>36</v>
      </c>
      <c r="K171" s="9">
        <v>-0.14829820152347845</v>
      </c>
      <c r="L171" s="9">
        <v>-0.034621647856829446</v>
      </c>
      <c r="M171" s="9">
        <v>-0.17467179757445567</v>
      </c>
      <c r="N171" s="9">
        <v>-0.07320872274143302</v>
      </c>
      <c r="O171" s="9">
        <v>-0.036270697556064824</v>
      </c>
      <c r="P171" s="9">
        <v>0.1766603637586467</v>
      </c>
      <c r="Q171" s="9">
        <v>0.22271665506600166</v>
      </c>
      <c r="R171" s="9">
        <v>-0.2525431623193904</v>
      </c>
      <c r="S171" s="9">
        <v>0.24189788295874992</v>
      </c>
      <c r="T171" s="9">
        <v>-0.06201841495697504</v>
      </c>
      <c r="U171" s="9">
        <v>0.16598064403520205</v>
      </c>
      <c r="V171" s="9">
        <v>-0.07320872274143302</v>
      </c>
      <c r="W171" s="9">
        <v>-0.16709311483972752</v>
      </c>
      <c r="X171" s="9">
        <v>0.3501560274618752</v>
      </c>
      <c r="Y171" s="9">
        <v>-0.10272942196043</v>
      </c>
      <c r="Z171" s="9">
        <v>-0.14806762256386072</v>
      </c>
      <c r="AA171" s="9">
        <v>0.15549867970472167</v>
      </c>
      <c r="AB171" s="9">
        <v>0.12584287633823799</v>
      </c>
      <c r="AC171" s="9">
        <v>0.19512737911376968</v>
      </c>
      <c r="AD171" s="9">
        <v>-0.15118776258648364</v>
      </c>
      <c r="AE171" s="9">
        <v>0.13438647318667832</v>
      </c>
      <c r="AF171" s="9" t="s">
        <v>36</v>
      </c>
      <c r="AG171" s="9">
        <v>-0.0178193652271639</v>
      </c>
    </row>
    <row r="172" spans="1:33" ht="12.75">
      <c r="A172" s="8" t="s">
        <v>202</v>
      </c>
      <c r="B172" s="9">
        <v>0.3870716510903427</v>
      </c>
      <c r="C172" s="9">
        <v>-0.13708690415343897</v>
      </c>
      <c r="D172" s="9">
        <v>0.21429247047794475</v>
      </c>
      <c r="E172" s="9">
        <v>0.033749867249644315</v>
      </c>
      <c r="F172" s="9">
        <v>0.24844633743356137</v>
      </c>
      <c r="G172" s="9">
        <v>-0.17900481454840447</v>
      </c>
      <c r="H172" s="9">
        <v>0.15240850021999114</v>
      </c>
      <c r="I172" s="9">
        <v>0.23851374049026353</v>
      </c>
      <c r="J172" s="9" t="s">
        <v>36</v>
      </c>
      <c r="K172" s="9">
        <v>-0.3841489067656274</v>
      </c>
      <c r="L172" s="9">
        <v>-0.1389333223674059</v>
      </c>
      <c r="M172" s="9">
        <v>-0.414119581461689</v>
      </c>
      <c r="N172" s="9">
        <v>-0.12127280818869604</v>
      </c>
      <c r="O172" s="9">
        <v>0.07500422025482541</v>
      </c>
      <c r="P172" s="9">
        <v>0.5428857526084356</v>
      </c>
      <c r="Q172" s="9">
        <v>0.43786850866123006</v>
      </c>
      <c r="R172" s="9">
        <v>-0.41995407218083186</v>
      </c>
      <c r="S172" s="9">
        <v>0.34257729649222596</v>
      </c>
      <c r="T172" s="9">
        <v>-0.20508616642811964</v>
      </c>
      <c r="U172" s="9">
        <v>0.3611080231489717</v>
      </c>
      <c r="V172" s="9">
        <v>-0.12127280818869604</v>
      </c>
      <c r="W172" s="9">
        <v>-0.1757703871150263</v>
      </c>
      <c r="X172" s="9">
        <v>0.37350758559354846</v>
      </c>
      <c r="Y172" s="9">
        <v>-0.35099219169813584</v>
      </c>
      <c r="Z172" s="9">
        <v>0.020533260447993012</v>
      </c>
      <c r="AA172" s="9">
        <v>0.5093500059619229</v>
      </c>
      <c r="AB172" s="9">
        <v>0.19868740869890264</v>
      </c>
      <c r="AC172" s="9">
        <v>0.15418845350723193</v>
      </c>
      <c r="AD172" s="9">
        <v>-0.3155319823891952</v>
      </c>
      <c r="AE172" s="9">
        <v>0.4222939173978733</v>
      </c>
      <c r="AF172" s="9" t="s">
        <v>36</v>
      </c>
      <c r="AG172" s="9">
        <v>0.10691619136298339</v>
      </c>
    </row>
    <row r="173" spans="1:33" ht="12.75">
      <c r="A173" s="8" t="s">
        <v>203</v>
      </c>
      <c r="B173" s="9">
        <v>-0.0549927726286765</v>
      </c>
      <c r="C173" s="9">
        <v>-0.259853065179626</v>
      </c>
      <c r="D173" s="9">
        <v>0.23749003668146995</v>
      </c>
      <c r="E173" s="9">
        <v>-0.24434491133903896</v>
      </c>
      <c r="F173" s="9">
        <v>-0.17961914565105508</v>
      </c>
      <c r="G173" s="9">
        <v>-0.19402985074626866</v>
      </c>
      <c r="H173" s="9">
        <v>-0.12355301063514368</v>
      </c>
      <c r="I173" s="9">
        <v>0.06010687003871855</v>
      </c>
      <c r="J173" s="9" t="s">
        <v>36</v>
      </c>
      <c r="K173" s="9">
        <v>-0.0329735040698467</v>
      </c>
      <c r="L173" s="9">
        <v>0.1345408785215518</v>
      </c>
      <c r="M173" s="9">
        <v>0.004358051712907409</v>
      </c>
      <c r="N173" s="9">
        <v>0.031281313985137844</v>
      </c>
      <c r="O173" s="9">
        <v>-0.17764615504575973</v>
      </c>
      <c r="P173" s="9">
        <v>0.09171863131834089</v>
      </c>
      <c r="Q173" s="9">
        <v>-0.027159400536013567</v>
      </c>
      <c r="R173" s="9">
        <v>-0.04092430152759502</v>
      </c>
      <c r="S173" s="9">
        <v>0.023400938362057117</v>
      </c>
      <c r="T173" s="9">
        <v>0.07392589049823545</v>
      </c>
      <c r="U173" s="9">
        <v>-0.050756912477140106</v>
      </c>
      <c r="V173" s="9">
        <v>0.031281313985137844</v>
      </c>
      <c r="W173" s="9">
        <v>0.011353519896202391</v>
      </c>
      <c r="X173" s="9">
        <v>0.1683657194228564</v>
      </c>
      <c r="Y173" s="9">
        <v>-0.02236560664880193</v>
      </c>
      <c r="Z173" s="9">
        <v>-0.06163407775627033</v>
      </c>
      <c r="AA173" s="9">
        <v>0.12339904297488985</v>
      </c>
      <c r="AB173" s="9">
        <v>-0.12117428179460002</v>
      </c>
      <c r="AC173" s="9">
        <v>-0.13245773212236123</v>
      </c>
      <c r="AD173" s="9">
        <v>0.04462299061205587</v>
      </c>
      <c r="AE173" s="9">
        <v>-0.003339270557706586</v>
      </c>
      <c r="AF173" s="9" t="s">
        <v>36</v>
      </c>
      <c r="AG173" s="9">
        <v>-0.08847783361653976</v>
      </c>
    </row>
    <row r="174" spans="1:33" ht="12.75">
      <c r="A174" s="8" t="s">
        <v>204</v>
      </c>
      <c r="B174" s="9">
        <v>0.34672304654392516</v>
      </c>
      <c r="C174" s="9">
        <v>-0.07099933229468061</v>
      </c>
      <c r="D174" s="9">
        <v>-0.03409061238413279</v>
      </c>
      <c r="E174" s="9">
        <v>-0.0007960760110456113</v>
      </c>
      <c r="F174" s="9">
        <v>-0.09722895028128724</v>
      </c>
      <c r="G174" s="9">
        <v>0.03215243064857382</v>
      </c>
      <c r="H174" s="9">
        <v>0.474187817703133</v>
      </c>
      <c r="I174" s="9">
        <v>0.174232314059856</v>
      </c>
      <c r="J174" s="9" t="s">
        <v>36</v>
      </c>
      <c r="K174" s="9">
        <v>-0.022382484329689242</v>
      </c>
      <c r="L174" s="9">
        <v>-0.3150920544184714</v>
      </c>
      <c r="M174" s="9">
        <v>-0.1710052943334561</v>
      </c>
      <c r="N174" s="9">
        <v>-0.2760654295492549</v>
      </c>
      <c r="O174" s="9">
        <v>0.1397249001307124</v>
      </c>
      <c r="P174" s="9">
        <v>0.415442822924331</v>
      </c>
      <c r="Q174" s="9">
        <v>0.3960836769176803</v>
      </c>
      <c r="R174" s="9">
        <v>-0.0532730351419127</v>
      </c>
      <c r="S174" s="9">
        <v>0.386500487590964</v>
      </c>
      <c r="T174" s="9">
        <v>-0.28616734353693984</v>
      </c>
      <c r="U174" s="9">
        <v>0.3449043254058452</v>
      </c>
      <c r="V174" s="9">
        <v>-0.2760654295492549</v>
      </c>
      <c r="W174" s="9">
        <v>-0.36181576329671244</v>
      </c>
      <c r="X174" s="9">
        <v>0.24081773587786123</v>
      </c>
      <c r="Y174" s="9">
        <v>0.020453040277698623</v>
      </c>
      <c r="Z174" s="9">
        <v>0.20489910803514885</v>
      </c>
      <c r="AA174" s="9">
        <v>0.4507403123451706</v>
      </c>
      <c r="AB174" s="9">
        <v>0.14593082667717752</v>
      </c>
      <c r="AC174" s="9">
        <v>0.11682243279875403</v>
      </c>
      <c r="AD174" s="9">
        <v>-0.3137829692521101</v>
      </c>
      <c r="AE174" s="9">
        <v>0.4310191472974982</v>
      </c>
      <c r="AF174" s="9" t="s">
        <v>36</v>
      </c>
      <c r="AG174" s="9">
        <v>-0.028736923861230175</v>
      </c>
    </row>
    <row r="175" spans="1:33" ht="12.75">
      <c r="A175" s="8" t="s">
        <v>205</v>
      </c>
      <c r="B175" s="9">
        <v>0.3348963364280382</v>
      </c>
      <c r="C175" s="9">
        <v>-0.07006605686347876</v>
      </c>
      <c r="D175" s="9">
        <v>-0.02757041870687941</v>
      </c>
      <c r="E175" s="9">
        <v>-0.06672295351544244</v>
      </c>
      <c r="F175" s="9">
        <v>0.0634385652088237</v>
      </c>
      <c r="G175" s="9">
        <v>-0.16504342168149252</v>
      </c>
      <c r="H175" s="9">
        <v>0.36497632150464554</v>
      </c>
      <c r="I175" s="9">
        <v>0.39152411017154826</v>
      </c>
      <c r="J175" s="9" t="s">
        <v>36</v>
      </c>
      <c r="K175" s="9">
        <v>-0.12674897720892073</v>
      </c>
      <c r="L175" s="9">
        <v>-0.09272122274982589</v>
      </c>
      <c r="M175" s="9">
        <v>-0.12396424345900635</v>
      </c>
      <c r="N175" s="9">
        <v>-0.1362120009255945</v>
      </c>
      <c r="O175" s="9">
        <v>0.16904356462689946</v>
      </c>
      <c r="P175" s="9">
        <v>0.3830466650510247</v>
      </c>
      <c r="Q175" s="9">
        <v>0.3165656480532347</v>
      </c>
      <c r="R175" s="9">
        <v>-0.08083018416225327</v>
      </c>
      <c r="S175" s="9">
        <v>0.2827474653385067</v>
      </c>
      <c r="T175" s="9">
        <v>-0.19014594852454691</v>
      </c>
      <c r="U175" s="9">
        <v>0.31366546945937146</v>
      </c>
      <c r="V175" s="9">
        <v>-0.1362120009255945</v>
      </c>
      <c r="W175" s="9">
        <v>-0.1637485452227444</v>
      </c>
      <c r="X175" s="9">
        <v>0.16778189134374266</v>
      </c>
      <c r="Y175" s="9">
        <v>-0.059370843234221427</v>
      </c>
      <c r="Z175" s="9">
        <v>0.2312753434103237</v>
      </c>
      <c r="AA175" s="9">
        <v>0.32098294250075315</v>
      </c>
      <c r="AB175" s="9">
        <v>0.22635562287901873</v>
      </c>
      <c r="AC175" s="9">
        <v>0.21015140272455754</v>
      </c>
      <c r="AD175" s="9">
        <v>-0.22291786601585856</v>
      </c>
      <c r="AE175" s="9">
        <v>0.32415073052949267</v>
      </c>
      <c r="AF175" s="9" t="s">
        <v>36</v>
      </c>
      <c r="AG175" s="9">
        <v>0.29793453298702044</v>
      </c>
    </row>
    <row r="176" spans="1:33" ht="12.75">
      <c r="A176" s="8" t="s">
        <v>206</v>
      </c>
      <c r="B176" s="9">
        <v>0.33767391976837274</v>
      </c>
      <c r="C176" s="9">
        <v>-0.21059662142504412</v>
      </c>
      <c r="D176" s="9">
        <v>-0.006592319133100345</v>
      </c>
      <c r="E176" s="9">
        <v>0.052711965256964595</v>
      </c>
      <c r="F176" s="9">
        <v>0.01878120006644638</v>
      </c>
      <c r="G176" s="9">
        <v>-0.03447507957402486</v>
      </c>
      <c r="H176" s="9">
        <v>0.5488538269118833</v>
      </c>
      <c r="I176" s="9">
        <v>0.26107280574519026</v>
      </c>
      <c r="J176" s="9" t="s">
        <v>36</v>
      </c>
      <c r="K176" s="9">
        <v>-0.07897117701764238</v>
      </c>
      <c r="L176" s="9">
        <v>-0.11518335193762406</v>
      </c>
      <c r="M176" s="9">
        <v>-0.09786674713613838</v>
      </c>
      <c r="N176" s="9">
        <v>0.036393992011950524</v>
      </c>
      <c r="O176" s="9">
        <v>0.13505268164827403</v>
      </c>
      <c r="P176" s="9">
        <v>0.3834854597604116</v>
      </c>
      <c r="Q176" s="9">
        <v>0.30781218273282024</v>
      </c>
      <c r="R176" s="9">
        <v>-0.16389863099431795</v>
      </c>
      <c r="S176" s="9">
        <v>0.46546356210075074</v>
      </c>
      <c r="T176" s="9">
        <v>-0.08936321721005196</v>
      </c>
      <c r="U176" s="9">
        <v>0.27976855654024224</v>
      </c>
      <c r="V176" s="9">
        <v>0.036393992011950524</v>
      </c>
      <c r="W176" s="9">
        <v>-0.029156468501807264</v>
      </c>
      <c r="X176" s="9">
        <v>0.2396975152071729</v>
      </c>
      <c r="Y176" s="9">
        <v>-0.12821678099555497</v>
      </c>
      <c r="Z176" s="9">
        <v>0.2152147860603733</v>
      </c>
      <c r="AA176" s="9">
        <v>0.36588353416878594</v>
      </c>
      <c r="AB176" s="9">
        <v>0.03519362823937863</v>
      </c>
      <c r="AC176" s="9">
        <v>0.09726241782663951</v>
      </c>
      <c r="AD176" s="9">
        <v>-0.1572610132817631</v>
      </c>
      <c r="AE176" s="9">
        <v>0.37925665898534033</v>
      </c>
      <c r="AF176" s="9" t="s">
        <v>36</v>
      </c>
      <c r="AG176" s="9">
        <v>-0.06105170704433016</v>
      </c>
    </row>
    <row r="177" spans="1:33" ht="12.75">
      <c r="A177" s="8" t="s">
        <v>207</v>
      </c>
      <c r="B177" s="9">
        <v>-0.17578994214508234</v>
      </c>
      <c r="C177" s="9">
        <v>-0.35851786134933467</v>
      </c>
      <c r="D177" s="9">
        <v>0.020792959754752857</v>
      </c>
      <c r="E177" s="9">
        <v>-0.19915605627030677</v>
      </c>
      <c r="F177" s="9">
        <v>-0.16871718152838122</v>
      </c>
      <c r="G177" s="9">
        <v>-0.04603715776460402</v>
      </c>
      <c r="H177" s="9">
        <v>0.11102458629164319</v>
      </c>
      <c r="I177" s="9">
        <v>-0.026254310986801394</v>
      </c>
      <c r="J177" s="9" t="s">
        <v>36</v>
      </c>
      <c r="K177" s="9">
        <v>0.1197698576151476</v>
      </c>
      <c r="L177" s="9">
        <v>0.13725808134207546</v>
      </c>
      <c r="M177" s="9">
        <v>0.22973138594031667</v>
      </c>
      <c r="N177" s="9">
        <v>0.26858032932799286</v>
      </c>
      <c r="O177" s="9">
        <v>-0.15090401328881292</v>
      </c>
      <c r="P177" s="9">
        <v>-0.11102458629164319</v>
      </c>
      <c r="Q177" s="9">
        <v>-0.09856491328095777</v>
      </c>
      <c r="R177" s="9">
        <v>0.007371787224012338</v>
      </c>
      <c r="S177" s="9">
        <v>0.1446709714380369</v>
      </c>
      <c r="T177" s="9">
        <v>0.26128335832054106</v>
      </c>
      <c r="U177" s="9">
        <v>-0.04027144312382248</v>
      </c>
      <c r="V177" s="9">
        <v>0.26858032932799286</v>
      </c>
      <c r="W177" s="9">
        <v>0.19067749589566776</v>
      </c>
      <c r="X177" s="9">
        <v>0.09328888801346875</v>
      </c>
      <c r="Y177" s="9">
        <v>0.10391841989978683</v>
      </c>
      <c r="Z177" s="9">
        <v>-0.03216877470185572</v>
      </c>
      <c r="AA177" s="9">
        <v>0.07546750525397372</v>
      </c>
      <c r="AB177" s="9">
        <v>-0.15876950706473036</v>
      </c>
      <c r="AC177" s="9">
        <v>-0.22983646821496476</v>
      </c>
      <c r="AD177" s="9">
        <v>0.2403840826965035</v>
      </c>
      <c r="AE177" s="9">
        <v>0.046723773790070276</v>
      </c>
      <c r="AF177" s="9" t="s">
        <v>36</v>
      </c>
      <c r="AG177" s="9">
        <v>-0.25826942476120673</v>
      </c>
    </row>
    <row r="178" spans="1:33" ht="12.75">
      <c r="A178" s="8" t="s">
        <v>208</v>
      </c>
      <c r="B178" s="9">
        <v>-0.15276699885820938</v>
      </c>
      <c r="C178" s="9">
        <v>-0.1322940161667422</v>
      </c>
      <c r="D178" s="9">
        <v>0.04457483964919399</v>
      </c>
      <c r="E178" s="9">
        <v>-0.1752537794036223</v>
      </c>
      <c r="F178" s="9">
        <v>-0.13229916119181523</v>
      </c>
      <c r="G178" s="9">
        <v>-0.11222263478527517</v>
      </c>
      <c r="H178" s="9">
        <v>0.001113338228286534</v>
      </c>
      <c r="I178" s="9">
        <v>-0.312848042148516</v>
      </c>
      <c r="J178" s="9" t="s">
        <v>36</v>
      </c>
      <c r="K178" s="9">
        <v>0.10214219066633722</v>
      </c>
      <c r="L178" s="9">
        <v>-0.06773250915645473</v>
      </c>
      <c r="M178" s="9">
        <v>0.07958010976797983</v>
      </c>
      <c r="N178" s="9">
        <v>0.15454853820349462</v>
      </c>
      <c r="O178" s="9">
        <v>-0.20009251897392213</v>
      </c>
      <c r="P178" s="9">
        <v>-0.054553573186040163</v>
      </c>
      <c r="Q178" s="9">
        <v>-0.041193514446601756</v>
      </c>
      <c r="R178" s="9">
        <v>-0.017372905487749734</v>
      </c>
      <c r="S178" s="9">
        <v>0.006241640814908602</v>
      </c>
      <c r="T178" s="9">
        <v>0.12032439270884232</v>
      </c>
      <c r="U178" s="9">
        <v>-0.08260969653886081</v>
      </c>
      <c r="V178" s="9">
        <v>0.15454853820349462</v>
      </c>
      <c r="W178" s="9">
        <v>-0.027388120415848736</v>
      </c>
      <c r="X178" s="9">
        <v>0.11297344155733709</v>
      </c>
      <c r="Y178" s="9">
        <v>0.111138998120262</v>
      </c>
      <c r="Z178" s="9">
        <v>-0.11210768842076067</v>
      </c>
      <c r="AA178" s="9">
        <v>0.11072742068681736</v>
      </c>
      <c r="AB178" s="9">
        <v>-0.2367600509441426</v>
      </c>
      <c r="AC178" s="9">
        <v>-0.24337573670343632</v>
      </c>
      <c r="AD178" s="9">
        <v>0.11626879425292641</v>
      </c>
      <c r="AE178" s="9">
        <v>0.03807616740739946</v>
      </c>
      <c r="AF178" s="9" t="s">
        <v>36</v>
      </c>
      <c r="AG178" s="9">
        <v>-0.4636647462503533</v>
      </c>
    </row>
    <row r="179" spans="1:33" ht="12.75">
      <c r="A179" s="8" t="s">
        <v>209</v>
      </c>
      <c r="B179" s="9">
        <v>-0.09329772734017083</v>
      </c>
      <c r="C179" s="9">
        <v>0.20610180234474051</v>
      </c>
      <c r="D179" s="9">
        <v>0.21284388507259203</v>
      </c>
      <c r="E179" s="9">
        <v>0.11772555765109247</v>
      </c>
      <c r="F179" s="9">
        <v>0.16162376748649232</v>
      </c>
      <c r="G179" s="9">
        <v>0.003603077619125625</v>
      </c>
      <c r="H179" s="9">
        <v>0.052766352433885756</v>
      </c>
      <c r="I179" s="9">
        <v>-0.29166211682865123</v>
      </c>
      <c r="J179" s="9" t="s">
        <v>36</v>
      </c>
      <c r="K179" s="9">
        <v>0.27612233600602526</v>
      </c>
      <c r="L179" s="9">
        <v>-0.08996467827925346</v>
      </c>
      <c r="M179" s="9">
        <v>0.11812753408841108</v>
      </c>
      <c r="N179" s="9">
        <v>0.04008016926308055</v>
      </c>
      <c r="O179" s="9">
        <v>-0.06945326986927915</v>
      </c>
      <c r="P179" s="9">
        <v>0.02449071210011575</v>
      </c>
      <c r="Q179" s="9">
        <v>-0.028052997496496222</v>
      </c>
      <c r="R179" s="9">
        <v>0.21892181238542913</v>
      </c>
      <c r="S179" s="9">
        <v>-0.05984620862734254</v>
      </c>
      <c r="T179" s="9">
        <v>0.05265005941703419</v>
      </c>
      <c r="U179" s="9">
        <v>-0.12623848873423302</v>
      </c>
      <c r="V179" s="9">
        <v>0.04008016926308055</v>
      </c>
      <c r="W179" s="9">
        <v>-0.04185685340747056</v>
      </c>
      <c r="X179" s="9">
        <v>0.20372877638713074</v>
      </c>
      <c r="Y179" s="9">
        <v>0.27579389190729603</v>
      </c>
      <c r="Z179" s="9">
        <v>-0.04543165866361529</v>
      </c>
      <c r="AA179" s="9">
        <v>0.10625974868246164</v>
      </c>
      <c r="AB179" s="9">
        <v>0.03859052239397885</v>
      </c>
      <c r="AC179" s="9">
        <v>0.10597799054231907</v>
      </c>
      <c r="AD179" s="9">
        <v>0.01651234582981696</v>
      </c>
      <c r="AE179" s="9">
        <v>0.08683070653677402</v>
      </c>
      <c r="AF179" s="9" t="s">
        <v>36</v>
      </c>
      <c r="AG179" s="9">
        <v>-0.04870166325912233</v>
      </c>
    </row>
    <row r="180" spans="1:33" ht="12.75">
      <c r="A180" s="8" t="s">
        <v>210</v>
      </c>
      <c r="B180" s="9">
        <v>0.0780954504776889</v>
      </c>
      <c r="C180" s="9">
        <v>0.015353805453550529</v>
      </c>
      <c r="D180" s="9">
        <v>-0.1663251738188168</v>
      </c>
      <c r="E180" s="9">
        <v>0.16204501375569366</v>
      </c>
      <c r="F180" s="9">
        <v>0.0699481225789021</v>
      </c>
      <c r="G180" s="9">
        <v>-0.005657568737999434</v>
      </c>
      <c r="H180" s="9">
        <v>0.11946607341490545</v>
      </c>
      <c r="I180" s="9">
        <v>0.046941045606229144</v>
      </c>
      <c r="J180" s="9" t="s">
        <v>36</v>
      </c>
      <c r="K180" s="9">
        <v>0.040082782530625576</v>
      </c>
      <c r="L180" s="9">
        <v>0.04399810266595463</v>
      </c>
      <c r="M180" s="9">
        <v>-0.026800874720378454</v>
      </c>
      <c r="N180" s="9">
        <v>0.06051841176618627</v>
      </c>
      <c r="O180" s="9">
        <v>0.09603949585732414</v>
      </c>
      <c r="P180" s="9">
        <v>-0.0055617352614015575</v>
      </c>
      <c r="Q180" s="9">
        <v>-0.05806451612903226</v>
      </c>
      <c r="R180" s="9">
        <v>-0.08440946286570637</v>
      </c>
      <c r="S180" s="9">
        <v>0.07193768380222947</v>
      </c>
      <c r="T180" s="9">
        <v>-0.027088062934117068</v>
      </c>
      <c r="U180" s="9">
        <v>-0.06295884315906562</v>
      </c>
      <c r="V180" s="9">
        <v>0.06051841176618627</v>
      </c>
      <c r="W180" s="9">
        <v>-0.17063403781979977</v>
      </c>
      <c r="X180" s="9">
        <v>0.22574572849379254</v>
      </c>
      <c r="Y180" s="9">
        <v>0.021161809000134837</v>
      </c>
      <c r="Z180" s="9">
        <v>0.134820077767522</v>
      </c>
      <c r="AA180" s="9">
        <v>-0.03361158005127303</v>
      </c>
      <c r="AB180" s="9">
        <v>-0.01736348309096005</v>
      </c>
      <c r="AC180" s="9">
        <v>0.020689655172413793</v>
      </c>
      <c r="AD180" s="9">
        <v>-0.10501698344690147</v>
      </c>
      <c r="AE180" s="9">
        <v>0.05050055617352614</v>
      </c>
      <c r="AF180" s="9" t="s">
        <v>36</v>
      </c>
      <c r="AG180" s="9">
        <v>-0.1469934096268466</v>
      </c>
    </row>
    <row r="181" spans="1:33" ht="12.75">
      <c r="A181" s="8" t="s">
        <v>211</v>
      </c>
      <c r="B181" s="9">
        <v>-0.13932784676274002</v>
      </c>
      <c r="C181" s="9">
        <v>-0.016138007890712604</v>
      </c>
      <c r="D181" s="9">
        <v>-0.023866084735312095</v>
      </c>
      <c r="E181" s="9">
        <v>-0.13487028604091772</v>
      </c>
      <c r="F181" s="9">
        <v>0.16772574453028616</v>
      </c>
      <c r="G181" s="9">
        <v>-0.22715004972429859</v>
      </c>
      <c r="H181" s="9">
        <v>0.048069436304605084</v>
      </c>
      <c r="I181" s="9">
        <v>-0.05029487317055902</v>
      </c>
      <c r="J181" s="9" t="s">
        <v>36</v>
      </c>
      <c r="K181" s="9">
        <v>0.14021358319591976</v>
      </c>
      <c r="L181" s="9">
        <v>0.20576538969699273</v>
      </c>
      <c r="M181" s="9">
        <v>0.12209640116113629</v>
      </c>
      <c r="N181" s="9">
        <v>0.2108836019292271</v>
      </c>
      <c r="O181" s="9">
        <v>-0.17086853333685367</v>
      </c>
      <c r="P181" s="9">
        <v>-0.12262157131406204</v>
      </c>
      <c r="Q181" s="9">
        <v>-0.0914654551907069</v>
      </c>
      <c r="R181" s="9">
        <v>0.017363233992546172</v>
      </c>
      <c r="S181" s="9">
        <v>-0.08644315873013603</v>
      </c>
      <c r="T181" s="9">
        <v>0.19035157711182915</v>
      </c>
      <c r="U181" s="9">
        <v>-0.07878046505476945</v>
      </c>
      <c r="V181" s="9">
        <v>0.2108836019292271</v>
      </c>
      <c r="W181" s="9">
        <v>0.051630135290131385</v>
      </c>
      <c r="X181" s="9">
        <v>0.2556332393639762</v>
      </c>
      <c r="Y181" s="9">
        <v>0.18171932562062024</v>
      </c>
      <c r="Z181" s="9">
        <v>-0.23823883974410828</v>
      </c>
      <c r="AA181" s="9">
        <v>-0.08294366716420219</v>
      </c>
      <c r="AB181" s="9">
        <v>0.1436913185037881</v>
      </c>
      <c r="AC181" s="9">
        <v>0.12952042559851926</v>
      </c>
      <c r="AD181" s="9">
        <v>0.1295864936145761</v>
      </c>
      <c r="AE181" s="9">
        <v>-0.10637588219259829</v>
      </c>
      <c r="AF181" s="9" t="s">
        <v>36</v>
      </c>
      <c r="AG181" s="9">
        <v>0.0777542845278801</v>
      </c>
    </row>
    <row r="182" spans="1:33" ht="12.75">
      <c r="A182" s="8" t="s">
        <v>212</v>
      </c>
      <c r="B182" s="9">
        <v>0.21643291402063494</v>
      </c>
      <c r="C182" s="9">
        <v>0.08729541493153786</v>
      </c>
      <c r="D182" s="9">
        <v>-0.1222260557975622</v>
      </c>
      <c r="E182" s="9">
        <v>0.03393172365315656</v>
      </c>
      <c r="F182" s="9">
        <v>0.19868399442607018</v>
      </c>
      <c r="G182" s="9">
        <v>-0.24217828854265808</v>
      </c>
      <c r="H182" s="9">
        <v>0.2885451171068183</v>
      </c>
      <c r="I182" s="9">
        <v>-0.006901927955487166</v>
      </c>
      <c r="J182" s="9" t="s">
        <v>36</v>
      </c>
      <c r="K182" s="9">
        <v>0.013043211950373742</v>
      </c>
      <c r="L182" s="9">
        <v>-0.04593227673636419</v>
      </c>
      <c r="M182" s="9">
        <v>-0.16137763408104597</v>
      </c>
      <c r="N182" s="9">
        <v>-0.1102204654734715</v>
      </c>
      <c r="O182" s="9">
        <v>0.0849122234853445</v>
      </c>
      <c r="P182" s="9">
        <v>0.2059446244782461</v>
      </c>
      <c r="Q182" s="9">
        <v>0.1491707009734323</v>
      </c>
      <c r="R182" s="9">
        <v>-0.09494543819759373</v>
      </c>
      <c r="S182" s="9">
        <v>0.14499053524054498</v>
      </c>
      <c r="T182" s="9">
        <v>-0.14069888218679774</v>
      </c>
      <c r="U182" s="9">
        <v>0.08237784979129843</v>
      </c>
      <c r="V182" s="9">
        <v>-0.1102204654734715</v>
      </c>
      <c r="W182" s="9">
        <v>-0.2896583312931872</v>
      </c>
      <c r="X182" s="9">
        <v>0.3145760184098693</v>
      </c>
      <c r="Y182" s="9">
        <v>-0.0159432189454606</v>
      </c>
      <c r="Z182" s="9">
        <v>-0.014154587121327375</v>
      </c>
      <c r="AA182" s="9">
        <v>0.17810203159670457</v>
      </c>
      <c r="AB182" s="9">
        <v>0.029789175181317008</v>
      </c>
      <c r="AC182" s="9">
        <v>0.21395976662010216</v>
      </c>
      <c r="AD182" s="9">
        <v>-0.23809017568127966</v>
      </c>
      <c r="AE182" s="9">
        <v>0.23867312155749168</v>
      </c>
      <c r="AF182" s="9" t="s">
        <v>36</v>
      </c>
      <c r="AG182" s="9">
        <v>-0.09773766287929127</v>
      </c>
    </row>
    <row r="183" spans="1:33" ht="12.75">
      <c r="A183" s="8" t="s">
        <v>213</v>
      </c>
      <c r="B183" s="9">
        <v>0.0978974307982425</v>
      </c>
      <c r="C183" s="9">
        <v>0.0398308866113847</v>
      </c>
      <c r="D183" s="9">
        <v>-0.029538623765636866</v>
      </c>
      <c r="E183" s="9">
        <v>0.13307429420408637</v>
      </c>
      <c r="F183" s="9">
        <v>-0.13321002755835032</v>
      </c>
      <c r="G183" s="9">
        <v>0.16149787124834747</v>
      </c>
      <c r="H183" s="9">
        <v>-0.1328142380422692</v>
      </c>
      <c r="I183" s="9">
        <v>0.1239154616240267</v>
      </c>
      <c r="J183" s="9" t="s">
        <v>36</v>
      </c>
      <c r="K183" s="9">
        <v>-0.03270558329186014</v>
      </c>
      <c r="L183" s="9">
        <v>-0.22423398516049975</v>
      </c>
      <c r="M183" s="9">
        <v>-0.11971057375102377</v>
      </c>
      <c r="N183" s="9">
        <v>-0.3384136187366519</v>
      </c>
      <c r="O183" s="9">
        <v>-0.1587226166966033</v>
      </c>
      <c r="P183" s="9">
        <v>0.08921023359288098</v>
      </c>
      <c r="Q183" s="9">
        <v>0.14794215795328142</v>
      </c>
      <c r="R183" s="9">
        <v>0.027343910505792206</v>
      </c>
      <c r="S183" s="9">
        <v>-0.07817376784700478</v>
      </c>
      <c r="T183" s="9">
        <v>-0.19275059658078345</v>
      </c>
      <c r="U183" s="9">
        <v>0.2218020022246941</v>
      </c>
      <c r="V183" s="9">
        <v>-0.3384136187366519</v>
      </c>
      <c r="W183" s="9">
        <v>-0.31078976640711903</v>
      </c>
      <c r="X183" s="9">
        <v>-0.1581628076973141</v>
      </c>
      <c r="Y183" s="9">
        <v>-0.047792400101428115</v>
      </c>
      <c r="Z183" s="9">
        <v>0.0057030489749374785</v>
      </c>
      <c r="AA183" s="9">
        <v>0.09526990901950236</v>
      </c>
      <c r="AB183" s="9">
        <v>0.17521332937241507</v>
      </c>
      <c r="AC183" s="9">
        <v>-0.011790878754171301</v>
      </c>
      <c r="AD183" s="9">
        <v>-0.15942068612427718</v>
      </c>
      <c r="AE183" s="9">
        <v>0.018909899888765295</v>
      </c>
      <c r="AF183" s="9" t="s">
        <v>36</v>
      </c>
      <c r="AG183" s="9">
        <v>-0.047884216772381846</v>
      </c>
    </row>
    <row r="184" spans="1:33" ht="12.75">
      <c r="A184" s="8" t="s">
        <v>214</v>
      </c>
      <c r="B184" s="9">
        <v>0.14017132137021085</v>
      </c>
      <c r="C184" s="9">
        <v>0.12194036794993754</v>
      </c>
      <c r="D184" s="9">
        <v>-0.11497341250317118</v>
      </c>
      <c r="E184" s="9">
        <v>0.05061916932643476</v>
      </c>
      <c r="F184" s="9">
        <v>-0.058632985102903226</v>
      </c>
      <c r="G184" s="9">
        <v>0.07200542030181098</v>
      </c>
      <c r="H184" s="9">
        <v>-0.11234705228031146</v>
      </c>
      <c r="I184" s="9">
        <v>0.13192436040044495</v>
      </c>
      <c r="J184" s="9" t="s">
        <v>36</v>
      </c>
      <c r="K184" s="9">
        <v>0.002213159771629633</v>
      </c>
      <c r="L184" s="9">
        <v>-0.26287191288237866</v>
      </c>
      <c r="M184" s="9">
        <v>-0.14115127352732654</v>
      </c>
      <c r="N184" s="9">
        <v>-0.37890755602137943</v>
      </c>
      <c r="O184" s="9">
        <v>-0.11797858815107186</v>
      </c>
      <c r="P184" s="9">
        <v>0.13058954393770855</v>
      </c>
      <c r="Q184" s="9">
        <v>0.19866518353726362</v>
      </c>
      <c r="R184" s="9">
        <v>0.08060509270837876</v>
      </c>
      <c r="S184" s="9">
        <v>-0.1024499521641658</v>
      </c>
      <c r="T184" s="9">
        <v>-0.26841807816534186</v>
      </c>
      <c r="U184" s="9">
        <v>0.24404894327030033</v>
      </c>
      <c r="V184" s="9">
        <v>-0.37890755602137943</v>
      </c>
      <c r="W184" s="9">
        <v>-0.40200222469410457</v>
      </c>
      <c r="X184" s="9">
        <v>-0.13023792028488032</v>
      </c>
      <c r="Y184" s="9">
        <v>0.005468782101158441</v>
      </c>
      <c r="Z184" s="9">
        <v>0.040833830660552344</v>
      </c>
      <c r="AA184" s="9">
        <v>0.10996106321409851</v>
      </c>
      <c r="AB184" s="9">
        <v>0.1643893399131153</v>
      </c>
      <c r="AC184" s="9">
        <v>0.06473859844271412</v>
      </c>
      <c r="AD184" s="9">
        <v>-0.22764828046557622</v>
      </c>
      <c r="AE184" s="9">
        <v>0.0424916573971079</v>
      </c>
      <c r="AF184" s="9" t="s">
        <v>36</v>
      </c>
      <c r="AG184" s="9">
        <v>-0.021603576869400183</v>
      </c>
    </row>
    <row r="185" spans="1:33" ht="12.75">
      <c r="A185" s="8" t="s">
        <v>215</v>
      </c>
      <c r="B185" s="9">
        <v>0.022919448153093012</v>
      </c>
      <c r="C185" s="9">
        <v>0.22632691805851854</v>
      </c>
      <c r="D185" s="9">
        <v>-0.04431286505111265</v>
      </c>
      <c r="E185" s="9">
        <v>0.06813652444739512</v>
      </c>
      <c r="F185" s="9">
        <v>-0.1347679925623045</v>
      </c>
      <c r="G185" s="9">
        <v>-0.0545244550061232</v>
      </c>
      <c r="H185" s="9">
        <v>-0.3791300501822846</v>
      </c>
      <c r="I185" s="9">
        <v>-0.06652575411062388</v>
      </c>
      <c r="J185" s="9" t="s">
        <v>36</v>
      </c>
      <c r="K185" s="9">
        <v>-0.061729433801646916</v>
      </c>
      <c r="L185" s="9">
        <v>-0.2575403869608023</v>
      </c>
      <c r="M185" s="9">
        <v>-0.18829709124714336</v>
      </c>
      <c r="N185" s="9">
        <v>-0.22674677347574543</v>
      </c>
      <c r="O185" s="9">
        <v>-0.24784976663310965</v>
      </c>
      <c r="P185" s="9">
        <v>-0.008232283953488573</v>
      </c>
      <c r="Q185" s="9">
        <v>0.09411503006285585</v>
      </c>
      <c r="R185" s="9">
        <v>0.05279150850744319</v>
      </c>
      <c r="S185" s="9">
        <v>-0.3799979634692701</v>
      </c>
      <c r="T185" s="9">
        <v>-0.20620563240207224</v>
      </c>
      <c r="U185" s="9">
        <v>0.103682278981775</v>
      </c>
      <c r="V185" s="9">
        <v>-0.22674677347574543</v>
      </c>
      <c r="W185" s="9">
        <v>-0.08121036873036025</v>
      </c>
      <c r="X185" s="9">
        <v>-0.30333556668530404</v>
      </c>
      <c r="Y185" s="9">
        <v>-0.07229107471289518</v>
      </c>
      <c r="Z185" s="9">
        <v>-0.25187466149538096</v>
      </c>
      <c r="AA185" s="9">
        <v>0.02894034124783653</v>
      </c>
      <c r="AB185" s="9">
        <v>0.13914884354962875</v>
      </c>
      <c r="AC185" s="9">
        <v>0.06741573075424426</v>
      </c>
      <c r="AD185" s="9">
        <v>-0.14806589138263296</v>
      </c>
      <c r="AE185" s="9">
        <v>-0.14439871042740768</v>
      </c>
      <c r="AF185" s="9" t="s">
        <v>36</v>
      </c>
      <c r="AG185" s="9">
        <v>0.11805329462996082</v>
      </c>
    </row>
    <row r="186" spans="1:33" ht="12.75">
      <c r="A186" s="8" t="s">
        <v>216</v>
      </c>
      <c r="B186" s="9">
        <v>-0.12103682353237254</v>
      </c>
      <c r="C186" s="9">
        <v>0.10324877870213689</v>
      </c>
      <c r="D186" s="9">
        <v>-0.03771855034689015</v>
      </c>
      <c r="E186" s="9">
        <v>-0.053484405326044274</v>
      </c>
      <c r="F186" s="9">
        <v>-0.19184301266125353</v>
      </c>
      <c r="G186" s="9">
        <v>0.09977893956108093</v>
      </c>
      <c r="H186" s="9">
        <v>-0.39087875417130147</v>
      </c>
      <c r="I186" s="9">
        <v>-0.14705228031145717</v>
      </c>
      <c r="J186" s="9" t="s">
        <v>36</v>
      </c>
      <c r="K186" s="9">
        <v>0.09762493659299604</v>
      </c>
      <c r="L186" s="9">
        <v>-0.11390371756160843</v>
      </c>
      <c r="M186" s="9">
        <v>-0.0026800874720378453</v>
      </c>
      <c r="N186" s="9">
        <v>-0.15085104109365546</v>
      </c>
      <c r="O186" s="9">
        <v>-0.30020737516240487</v>
      </c>
      <c r="P186" s="9">
        <v>-0.11991101223581757</v>
      </c>
      <c r="Q186" s="9">
        <v>-0.07586206896551724</v>
      </c>
      <c r="R186" s="9">
        <v>0.17571434664156904</v>
      </c>
      <c r="S186" s="9">
        <v>-0.3267262604887636</v>
      </c>
      <c r="T186" s="9">
        <v>-0.05484773073436927</v>
      </c>
      <c r="U186" s="9">
        <v>-0.02335928809788654</v>
      </c>
      <c r="V186" s="9">
        <v>-0.15085104109365546</v>
      </c>
      <c r="W186" s="9">
        <v>-0.14349276974416017</v>
      </c>
      <c r="X186" s="9">
        <v>-0.2581292113754385</v>
      </c>
      <c r="Y186" s="9">
        <v>0.07965400016904686</v>
      </c>
      <c r="Z186" s="9">
        <v>-0.15215734665133193</v>
      </c>
      <c r="AA186" s="9">
        <v>-0.08725655218608627</v>
      </c>
      <c r="AB186" s="9">
        <v>0.008343491874876907</v>
      </c>
      <c r="AC186" s="9">
        <v>-0.1221357063403782</v>
      </c>
      <c r="AD186" s="9">
        <v>0.006911945831961667</v>
      </c>
      <c r="AE186" s="9">
        <v>-0.19421579532814237</v>
      </c>
      <c r="AF186" s="9" t="s">
        <v>36</v>
      </c>
      <c r="AG186" s="9">
        <v>-0.1536749282462487</v>
      </c>
    </row>
    <row r="187" spans="1:33" ht="12.75">
      <c r="A187" s="8" t="s">
        <v>217</v>
      </c>
      <c r="B187" s="9">
        <v>0.1910275259732973</v>
      </c>
      <c r="C187" s="9">
        <v>0.33222002849014737</v>
      </c>
      <c r="D187" s="9">
        <v>0.09072142138430493</v>
      </c>
      <c r="E187" s="9">
        <v>0.24179633338504636</v>
      </c>
      <c r="F187" s="9">
        <v>-0.09135357694287184</v>
      </c>
      <c r="G187" s="9">
        <v>-0.12840967575913537</v>
      </c>
      <c r="H187" s="9">
        <v>0.038067684357855076</v>
      </c>
      <c r="I187" s="9">
        <v>-0.07658060479007103</v>
      </c>
      <c r="J187" s="9" t="s">
        <v>36</v>
      </c>
      <c r="K187" s="9">
        <v>-0.0012303546294718916</v>
      </c>
      <c r="L187" s="9">
        <v>-0.39702968553743656</v>
      </c>
      <c r="M187" s="9">
        <v>-0.1680643532362242</v>
      </c>
      <c r="N187" s="9">
        <v>-0.36992101911961944</v>
      </c>
      <c r="O187" s="9">
        <v>0.07325383694825148</v>
      </c>
      <c r="P187" s="9">
        <v>0.15828142443529217</v>
      </c>
      <c r="Q187" s="9">
        <v>0.3381567984770869</v>
      </c>
      <c r="R187" s="9">
        <v>0.06709681994640579</v>
      </c>
      <c r="S187" s="9">
        <v>-0.14686874648186324</v>
      </c>
      <c r="T187" s="9">
        <v>-0.3411791855418563</v>
      </c>
      <c r="U187" s="9">
        <v>0.23753344567152848</v>
      </c>
      <c r="V187" s="9">
        <v>-0.36992101911961944</v>
      </c>
      <c r="W187" s="9">
        <v>-0.2606857215382941</v>
      </c>
      <c r="X187" s="9">
        <v>-0.26757703944539035</v>
      </c>
      <c r="Y187" s="9">
        <v>0.024269062533806347</v>
      </c>
      <c r="Z187" s="9">
        <v>0.09108147046204393</v>
      </c>
      <c r="AA187" s="9">
        <v>0.20035638836807476</v>
      </c>
      <c r="AB187" s="9">
        <v>0.21143445445351997</v>
      </c>
      <c r="AC187" s="9">
        <v>0.3170080849449452</v>
      </c>
      <c r="AD187" s="9">
        <v>-0.2588133455499241</v>
      </c>
      <c r="AE187" s="9">
        <v>0.1202137400774371</v>
      </c>
      <c r="AF187" s="9" t="s">
        <v>36</v>
      </c>
      <c r="AG187" s="9">
        <v>0.21517719989110615</v>
      </c>
    </row>
    <row r="188" spans="1:33" ht="12.75">
      <c r="A188" s="8" t="s">
        <v>218</v>
      </c>
      <c r="B188" s="9" t="s">
        <v>36</v>
      </c>
      <c r="C188" s="9" t="s">
        <v>36</v>
      </c>
      <c r="D188" s="9" t="s">
        <v>36</v>
      </c>
      <c r="E188" s="9" t="s">
        <v>36</v>
      </c>
      <c r="F188" s="9" t="s">
        <v>36</v>
      </c>
      <c r="G188" s="9" t="s">
        <v>36</v>
      </c>
      <c r="H188" s="9" t="s">
        <v>36</v>
      </c>
      <c r="I188" s="9" t="s">
        <v>36</v>
      </c>
      <c r="J188" s="9" t="s">
        <v>36</v>
      </c>
      <c r="K188" s="9" t="s">
        <v>36</v>
      </c>
      <c r="L188" s="9" t="s">
        <v>36</v>
      </c>
      <c r="M188" s="9" t="s">
        <v>36</v>
      </c>
      <c r="N188" s="9" t="s">
        <v>36</v>
      </c>
      <c r="O188" s="9" t="s">
        <v>36</v>
      </c>
      <c r="P188" s="9" t="s">
        <v>36</v>
      </c>
      <c r="Q188" s="9" t="s">
        <v>36</v>
      </c>
      <c r="R188" s="9" t="s">
        <v>36</v>
      </c>
      <c r="S188" s="9" t="s">
        <v>36</v>
      </c>
      <c r="T188" s="9" t="s">
        <v>36</v>
      </c>
      <c r="U188" s="9" t="s">
        <v>36</v>
      </c>
      <c r="V188" s="9" t="s">
        <v>36</v>
      </c>
      <c r="W188" s="9" t="s">
        <v>36</v>
      </c>
      <c r="X188" s="9" t="s">
        <v>36</v>
      </c>
      <c r="Y188" s="9" t="s">
        <v>36</v>
      </c>
      <c r="Z188" s="9" t="s">
        <v>36</v>
      </c>
      <c r="AA188" s="9" t="s">
        <v>36</v>
      </c>
      <c r="AB188" s="9" t="s">
        <v>36</v>
      </c>
      <c r="AC188" s="9" t="s">
        <v>36</v>
      </c>
      <c r="AD188" s="9" t="s">
        <v>36</v>
      </c>
      <c r="AE188" s="9" t="s">
        <v>36</v>
      </c>
      <c r="AF188" s="9" t="s">
        <v>36</v>
      </c>
      <c r="AG188" s="9" t="s">
        <v>36</v>
      </c>
    </row>
    <row r="189" spans="1:33" ht="12.75">
      <c r="A189" s="8" t="s">
        <v>219</v>
      </c>
      <c r="B189" s="9">
        <v>0.6043848054244427</v>
      </c>
      <c r="C189" s="9">
        <v>0.028351199707829674</v>
      </c>
      <c r="D189" s="9">
        <v>-0.15813897710624533</v>
      </c>
      <c r="E189" s="9">
        <v>0.3616937150569167</v>
      </c>
      <c r="F189" s="9">
        <v>-0.012173598927776919</v>
      </c>
      <c r="G189" s="9">
        <v>-0.12458512945235527</v>
      </c>
      <c r="H189" s="9">
        <v>0.21936481426910326</v>
      </c>
      <c r="I189" s="9">
        <v>0.21062607294479782</v>
      </c>
      <c r="J189" s="9" t="s">
        <v>36</v>
      </c>
      <c r="K189" s="9">
        <v>-0.5349805368465727</v>
      </c>
      <c r="L189" s="9">
        <v>-0.49106098580583246</v>
      </c>
      <c r="M189" s="9">
        <v>-0.6371645635799452</v>
      </c>
      <c r="N189" s="9">
        <v>-0.3504849223892579</v>
      </c>
      <c r="O189" s="9">
        <v>0.4209697315353572</v>
      </c>
      <c r="P189" s="9">
        <v>0.5480759302372079</v>
      </c>
      <c r="Q189" s="9">
        <v>0.5547980389482121</v>
      </c>
      <c r="R189" s="9">
        <v>-0.4705863344293663</v>
      </c>
      <c r="S189" s="9">
        <v>0.22308619120476608</v>
      </c>
      <c r="T189" s="9">
        <v>-0.5312290773954481</v>
      </c>
      <c r="U189" s="9">
        <v>0.5353039236863</v>
      </c>
      <c r="V189" s="9">
        <v>-0.3504849223892579</v>
      </c>
      <c r="W189" s="9">
        <v>-0.45755153292901823</v>
      </c>
      <c r="X189" s="9">
        <v>-0.17407291163107377</v>
      </c>
      <c r="Y189" s="9">
        <v>-0.5110591540316884</v>
      </c>
      <c r="Z189" s="9">
        <v>0.35429533919602024</v>
      </c>
      <c r="AA189" s="9">
        <v>0.5465874499683889</v>
      </c>
      <c r="AB189" s="9">
        <v>0.30184575826980325</v>
      </c>
      <c r="AC189" s="9">
        <v>0.01994225584264575</v>
      </c>
      <c r="AD189" s="9">
        <v>-0.5501975973237785</v>
      </c>
      <c r="AE189" s="9">
        <v>0.575860646242692</v>
      </c>
      <c r="AF189" s="9" t="s">
        <v>36</v>
      </c>
      <c r="AG189" s="9">
        <v>0.0446396702360467</v>
      </c>
    </row>
    <row r="190" spans="1:33" ht="12.75">
      <c r="A190" s="8" t="s">
        <v>220</v>
      </c>
      <c r="B190" s="9" t="s">
        <v>36</v>
      </c>
      <c r="C190" s="9" t="s">
        <v>36</v>
      </c>
      <c r="D190" s="9" t="s">
        <v>36</v>
      </c>
      <c r="E190" s="9" t="s">
        <v>36</v>
      </c>
      <c r="F190" s="9" t="s">
        <v>36</v>
      </c>
      <c r="G190" s="9" t="s">
        <v>36</v>
      </c>
      <c r="H190" s="9" t="s">
        <v>36</v>
      </c>
      <c r="I190" s="9" t="s">
        <v>36</v>
      </c>
      <c r="J190" s="9" t="s">
        <v>36</v>
      </c>
      <c r="K190" s="9" t="s">
        <v>36</v>
      </c>
      <c r="L190" s="9" t="s">
        <v>36</v>
      </c>
      <c r="M190" s="9" t="s">
        <v>36</v>
      </c>
      <c r="N190" s="9" t="s">
        <v>36</v>
      </c>
      <c r="O190" s="9" t="s">
        <v>36</v>
      </c>
      <c r="P190" s="9" t="s">
        <v>36</v>
      </c>
      <c r="Q190" s="9" t="s">
        <v>36</v>
      </c>
      <c r="R190" s="9" t="s">
        <v>36</v>
      </c>
      <c r="S190" s="9" t="s">
        <v>36</v>
      </c>
      <c r="T190" s="9" t="s">
        <v>36</v>
      </c>
      <c r="U190" s="9" t="s">
        <v>36</v>
      </c>
      <c r="V190" s="9" t="s">
        <v>36</v>
      </c>
      <c r="W190" s="9" t="s">
        <v>36</v>
      </c>
      <c r="X190" s="9" t="s">
        <v>36</v>
      </c>
      <c r="Y190" s="9" t="s">
        <v>36</v>
      </c>
      <c r="Z190" s="9" t="s">
        <v>36</v>
      </c>
      <c r="AA190" s="9" t="s">
        <v>36</v>
      </c>
      <c r="AB190" s="9" t="s">
        <v>36</v>
      </c>
      <c r="AC190" s="9" t="s">
        <v>36</v>
      </c>
      <c r="AD190" s="9" t="s">
        <v>36</v>
      </c>
      <c r="AE190" s="9" t="s">
        <v>36</v>
      </c>
      <c r="AF190" s="9" t="s">
        <v>36</v>
      </c>
      <c r="AG190" s="9" t="s">
        <v>36</v>
      </c>
    </row>
    <row r="191" spans="1:33" ht="12.75">
      <c r="A191" s="8" t="s">
        <v>221</v>
      </c>
      <c r="B191" s="9">
        <v>-0.19521425684697621</v>
      </c>
      <c r="C191" s="9">
        <v>0.13212377887501447</v>
      </c>
      <c r="D191" s="9">
        <v>0.11400165673275252</v>
      </c>
      <c r="E191" s="9">
        <v>-0.23043569101760655</v>
      </c>
      <c r="F191" s="9">
        <v>-0.2832616612761296</v>
      </c>
      <c r="G191" s="9">
        <v>-0.10033791816320668</v>
      </c>
      <c r="H191" s="9">
        <v>-0.45760075755508195</v>
      </c>
      <c r="I191" s="9">
        <v>-0.12129981170599206</v>
      </c>
      <c r="J191" s="9" t="s">
        <v>36</v>
      </c>
      <c r="K191" s="9">
        <v>0.22313662789720137</v>
      </c>
      <c r="L191" s="9">
        <v>-0.104569948994778</v>
      </c>
      <c r="M191" s="9">
        <v>0.057647535984300696</v>
      </c>
      <c r="N191" s="9">
        <v>-0.04451864466293642</v>
      </c>
      <c r="O191" s="9">
        <v>-0.21366543663756785</v>
      </c>
      <c r="P191" s="9">
        <v>-0.13376364556936005</v>
      </c>
      <c r="Q191" s="9">
        <v>-0.12330292786260477</v>
      </c>
      <c r="R191" s="9">
        <v>0.33921545398824005</v>
      </c>
      <c r="S191" s="9">
        <v>-0.38703217202920254</v>
      </c>
      <c r="T191" s="9">
        <v>-0.06741435684267078</v>
      </c>
      <c r="U191" s="9">
        <v>-0.1500111432841076</v>
      </c>
      <c r="V191" s="9">
        <v>-0.04451864466293642</v>
      </c>
      <c r="W191" s="9">
        <v>0.06743824393929466</v>
      </c>
      <c r="X191" s="9">
        <v>-0.1084625387127462</v>
      </c>
      <c r="Y191" s="9">
        <v>0.15937892999447462</v>
      </c>
      <c r="Z191" s="9">
        <v>-0.15108397494376155</v>
      </c>
      <c r="AA191" s="9">
        <v>-0.1302750258604624</v>
      </c>
      <c r="AB191" s="9">
        <v>-0.04173603348900671</v>
      </c>
      <c r="AC191" s="9">
        <v>0.00667705385537571</v>
      </c>
      <c r="AD191" s="9">
        <v>0.05487405569831733</v>
      </c>
      <c r="AE191" s="9">
        <v>-0.27665259807440024</v>
      </c>
      <c r="AF191" s="9" t="s">
        <v>36</v>
      </c>
      <c r="AG191" s="9">
        <v>0.10338683236704085</v>
      </c>
    </row>
    <row r="192" spans="1:33" ht="12.75">
      <c r="A192" s="8" t="s">
        <v>222</v>
      </c>
      <c r="B192" s="9">
        <v>0.2313886438771681</v>
      </c>
      <c r="C192" s="9">
        <v>0.3164784381621786</v>
      </c>
      <c r="D192" s="9">
        <v>-0.21213747672084662</v>
      </c>
      <c r="E192" s="9">
        <v>0.3007407860076432</v>
      </c>
      <c r="F192" s="9">
        <v>0.2417691400290993</v>
      </c>
      <c r="G192" s="9">
        <v>-0.032511111679473334</v>
      </c>
      <c r="H192" s="9">
        <v>-0.15959910888423104</v>
      </c>
      <c r="I192" s="9">
        <v>0.11428635489332348</v>
      </c>
      <c r="J192" s="9" t="s">
        <v>36</v>
      </c>
      <c r="K192" s="9">
        <v>-0.22575920576540584</v>
      </c>
      <c r="L192" s="9">
        <v>-0.2956863209105358</v>
      </c>
      <c r="M192" s="9">
        <v>-0.32873954738594624</v>
      </c>
      <c r="N192" s="9">
        <v>-0.35539866961162725</v>
      </c>
      <c r="O192" s="9">
        <v>-0.13611917870155366</v>
      </c>
      <c r="P192" s="9">
        <v>0.10133985375306419</v>
      </c>
      <c r="Q192" s="9">
        <v>0.2399567021685991</v>
      </c>
      <c r="R192" s="9">
        <v>-0.12811240548532868</v>
      </c>
      <c r="S192" s="9">
        <v>-0.19486082172482755</v>
      </c>
      <c r="T192" s="9">
        <v>-0.3376025174726653</v>
      </c>
      <c r="U192" s="9">
        <v>0.26116217817419624</v>
      </c>
      <c r="V192" s="9">
        <v>-0.35539866961162725</v>
      </c>
      <c r="W192" s="9">
        <v>-0.1513401340188932</v>
      </c>
      <c r="X192" s="9">
        <v>-0.32492091849091725</v>
      </c>
      <c r="Y192" s="9">
        <v>-0.2640976403580239</v>
      </c>
      <c r="Z192" s="9">
        <v>-0.25841347174643375</v>
      </c>
      <c r="AA192" s="9">
        <v>0.07950896422181299</v>
      </c>
      <c r="AB192" s="9">
        <v>0.3902917211261177</v>
      </c>
      <c r="AC192" s="9">
        <v>0.3354929519622367</v>
      </c>
      <c r="AD192" s="9">
        <v>-0.33378096943898533</v>
      </c>
      <c r="AE192" s="9">
        <v>-0.03415197714585643</v>
      </c>
      <c r="AF192" s="9" t="s">
        <v>36</v>
      </c>
      <c r="AG192" s="9">
        <v>0.43586701006224327</v>
      </c>
    </row>
    <row r="193" spans="1:33" ht="12.75">
      <c r="A193" s="8" t="s">
        <v>223</v>
      </c>
      <c r="B193" s="9">
        <v>0.2814590660375321</v>
      </c>
      <c r="C193" s="9">
        <v>0.46716620766295597</v>
      </c>
      <c r="D193" s="9">
        <v>-0.31014811774802425</v>
      </c>
      <c r="E193" s="9">
        <v>0.3233414813834305</v>
      </c>
      <c r="F193" s="9">
        <v>0.22457883218765584</v>
      </c>
      <c r="G193" s="9" t="s">
        <v>36</v>
      </c>
      <c r="H193" s="9">
        <v>-0.0799587240507723</v>
      </c>
      <c r="I193" s="9">
        <v>0.008984126297839585</v>
      </c>
      <c r="J193" s="9" t="s">
        <v>36</v>
      </c>
      <c r="K193" s="9">
        <v>-0.16882032191031476</v>
      </c>
      <c r="L193" s="9">
        <v>-0.45558784712327116</v>
      </c>
      <c r="M193" s="9">
        <v>-0.3745268072614469</v>
      </c>
      <c r="N193" s="9">
        <v>-0.45498430826737535</v>
      </c>
      <c r="O193" s="9">
        <v>-0.1175280353585416</v>
      </c>
      <c r="P193" s="9">
        <v>0.10241903979537126</v>
      </c>
      <c r="Q193" s="9">
        <v>0.3427444182625801</v>
      </c>
      <c r="R193" s="9">
        <v>-0.09410103581475077</v>
      </c>
      <c r="S193" s="9">
        <v>-0.21529714173917402</v>
      </c>
      <c r="T193" s="9">
        <v>-0.4429902871206568</v>
      </c>
      <c r="U193" s="9">
        <v>0.3483594971987299</v>
      </c>
      <c r="V193" s="9">
        <v>-0.45498430826737535</v>
      </c>
      <c r="W193" s="9">
        <v>-0.32095791199031914</v>
      </c>
      <c r="X193" s="9">
        <v>-0.32279480277645484</v>
      </c>
      <c r="Y193" s="9">
        <v>-0.19012250093184338</v>
      </c>
      <c r="Z193" s="9">
        <v>-0.2616320698809439</v>
      </c>
      <c r="AA193" s="9">
        <v>0.13843255893368256</v>
      </c>
      <c r="AB193" s="9">
        <v>0.49038522371548265</v>
      </c>
      <c r="AC193" s="9">
        <v>0.4251737770452583</v>
      </c>
      <c r="AD193" s="9">
        <v>-0.435352111516107</v>
      </c>
      <c r="AE193" s="9">
        <v>0.03548729887646636</v>
      </c>
      <c r="AF193" s="9" t="s">
        <v>36</v>
      </c>
      <c r="AG193" s="9">
        <v>0.38865912218920345</v>
      </c>
    </row>
    <row r="194" spans="1:33" ht="12.75">
      <c r="A194" s="8" t="s">
        <v>224</v>
      </c>
      <c r="B194" s="9">
        <v>0.3257293681403888</v>
      </c>
      <c r="C194" s="9">
        <v>0.46431480328990454</v>
      </c>
      <c r="D194" s="9">
        <v>-0.25378118964614854</v>
      </c>
      <c r="E194" s="9">
        <v>0.35702830226941007</v>
      </c>
      <c r="F194" s="9">
        <v>0.1357166025120128</v>
      </c>
      <c r="G194" s="9">
        <v>-0.040714980753603844</v>
      </c>
      <c r="H194" s="9">
        <v>-0.013998595695192658</v>
      </c>
      <c r="I194" s="9">
        <v>0.04041530047483041</v>
      </c>
      <c r="J194" s="9" t="s">
        <v>36</v>
      </c>
      <c r="K194" s="9">
        <v>-0.15098997380742457</v>
      </c>
      <c r="L194" s="9">
        <v>-0.5093229807931718</v>
      </c>
      <c r="M194" s="9">
        <v>-0.37683553874884207</v>
      </c>
      <c r="N194" s="9">
        <v>-0.5028764664462017</v>
      </c>
      <c r="O194" s="9">
        <v>-0.010451361944937447</v>
      </c>
      <c r="P194" s="9">
        <v>0.15691974206707898</v>
      </c>
      <c r="Q194" s="9">
        <v>0.3881223548392932</v>
      </c>
      <c r="R194" s="9">
        <v>-0.07046413291270243</v>
      </c>
      <c r="S194" s="9">
        <v>-0.19642473766726395</v>
      </c>
      <c r="T194" s="9">
        <v>-0.515979195151151</v>
      </c>
      <c r="U194" s="9">
        <v>0.35899624444123107</v>
      </c>
      <c r="V194" s="9">
        <v>-0.5028764664462017</v>
      </c>
      <c r="W194" s="9">
        <v>-0.37118856972414077</v>
      </c>
      <c r="X194" s="9">
        <v>-0.34497327050661697</v>
      </c>
      <c r="Y194" s="9">
        <v>-0.18677821532339614</v>
      </c>
      <c r="Z194" s="9">
        <v>-0.10487881495161394</v>
      </c>
      <c r="AA194" s="9">
        <v>0.1879566884980334</v>
      </c>
      <c r="AB194" s="9">
        <v>0.44169848470933953</v>
      </c>
      <c r="AC194" s="9">
        <v>0.42537668209262847</v>
      </c>
      <c r="AD194" s="9">
        <v>-0.4634373813499705</v>
      </c>
      <c r="AE194" s="9">
        <v>0.11221454936307662</v>
      </c>
      <c r="AF194" s="9" t="s">
        <v>36</v>
      </c>
      <c r="AG194" s="9">
        <v>0.39669207664677586</v>
      </c>
    </row>
    <row r="195" spans="1:33" ht="12.75">
      <c r="A195" s="8" t="s">
        <v>225</v>
      </c>
      <c r="B195" s="9">
        <v>0.20507326870946727</v>
      </c>
      <c r="C195" s="9">
        <v>0.4839269441761007</v>
      </c>
      <c r="D195" s="9">
        <v>-0.18591479470986255</v>
      </c>
      <c r="E195" s="9">
        <v>0.41190922382952816</v>
      </c>
      <c r="F195" s="9">
        <v>-0.08049474692002129</v>
      </c>
      <c r="G195" s="9">
        <v>0.04536023197773186</v>
      </c>
      <c r="H195" s="9">
        <v>-0.0621502488852123</v>
      </c>
      <c r="I195" s="9">
        <v>-0.08982298743994187</v>
      </c>
      <c r="J195" s="9" t="s">
        <v>36</v>
      </c>
      <c r="K195" s="9">
        <v>-0.018553420308312113</v>
      </c>
      <c r="L195" s="9">
        <v>-0.5220343400348031</v>
      </c>
      <c r="M195" s="9">
        <v>-0.24820825763923024</v>
      </c>
      <c r="N195" s="9">
        <v>-0.5272016332752233</v>
      </c>
      <c r="O195" s="9">
        <v>-0.00730406388612236</v>
      </c>
      <c r="P195" s="9">
        <v>0.022228921134127028</v>
      </c>
      <c r="Q195" s="9">
        <v>0.2894296261953682</v>
      </c>
      <c r="R195" s="9">
        <v>0.03757651394442199</v>
      </c>
      <c r="S195" s="9">
        <v>-0.29100104206959865</v>
      </c>
      <c r="T195" s="9">
        <v>-0.48115520849831045</v>
      </c>
      <c r="U195" s="9">
        <v>0.2585813274786205</v>
      </c>
      <c r="V195" s="9">
        <v>-0.5272016332752233</v>
      </c>
      <c r="W195" s="9">
        <v>-0.390593899928232</v>
      </c>
      <c r="X195" s="9">
        <v>-0.4265970206150495</v>
      </c>
      <c r="Y195" s="9">
        <v>-0.05406169425552325</v>
      </c>
      <c r="Z195" s="9">
        <v>-0.002093300645019177</v>
      </c>
      <c r="AA195" s="9">
        <v>0.0918020782017035</v>
      </c>
      <c r="AB195" s="9">
        <v>0.3283192417668184</v>
      </c>
      <c r="AC195" s="9">
        <v>0.3227730078965588</v>
      </c>
      <c r="AD195" s="9">
        <v>-0.3716878754464356</v>
      </c>
      <c r="AE195" s="9">
        <v>0.03062147299088927</v>
      </c>
      <c r="AF195" s="9" t="s">
        <v>36</v>
      </c>
      <c r="AG195" s="9">
        <v>0.2601183719787165</v>
      </c>
    </row>
    <row r="196" spans="1:33" ht="12.75">
      <c r="A196" s="8" t="s">
        <v>226</v>
      </c>
      <c r="B196" s="9">
        <v>-0.04428126390743213</v>
      </c>
      <c r="C196" s="9">
        <v>0.18626905645524092</v>
      </c>
      <c r="D196" s="9">
        <v>0.016020805056940726</v>
      </c>
      <c r="E196" s="9">
        <v>-0.08612584048140365</v>
      </c>
      <c r="F196" s="9">
        <v>-0.020060884389045328</v>
      </c>
      <c r="G196" s="9">
        <v>-0.2152687209439864</v>
      </c>
      <c r="H196" s="9">
        <v>-0.3232840157951053</v>
      </c>
      <c r="I196" s="9">
        <v>-0.15129602941546566</v>
      </c>
      <c r="J196" s="9" t="s">
        <v>36</v>
      </c>
      <c r="K196" s="9">
        <v>0.03147955189884783</v>
      </c>
      <c r="L196" s="9">
        <v>-0.15557404988568846</v>
      </c>
      <c r="M196" s="9">
        <v>-0.09995604784471727</v>
      </c>
      <c r="N196" s="9">
        <v>-0.08077436582109479</v>
      </c>
      <c r="O196" s="9">
        <v>-0.19702601141566078</v>
      </c>
      <c r="P196" s="9">
        <v>-0.05362109277812827</v>
      </c>
      <c r="Q196" s="9">
        <v>0.05673601103079962</v>
      </c>
      <c r="R196" s="9">
        <v>0.11390600259038419</v>
      </c>
      <c r="S196" s="9">
        <v>-0.3419090702962073</v>
      </c>
      <c r="T196" s="9">
        <v>-0.10164751043489771</v>
      </c>
      <c r="U196" s="9">
        <v>0.028924240917662554</v>
      </c>
      <c r="V196" s="9">
        <v>-0.08077436582109479</v>
      </c>
      <c r="W196" s="9">
        <v>0.055401046065369046</v>
      </c>
      <c r="X196" s="9">
        <v>-0.14761939763640716</v>
      </c>
      <c r="Y196" s="9">
        <v>0.010225382278468727</v>
      </c>
      <c r="Z196" s="9">
        <v>-0.3032078126153635</v>
      </c>
      <c r="AA196" s="9">
        <v>-0.019590384844689345</v>
      </c>
      <c r="AB196" s="9">
        <v>0.14681668906127765</v>
      </c>
      <c r="AC196" s="9">
        <v>0.19001001341295248</v>
      </c>
      <c r="AD196" s="9">
        <v>-0.07403294569131648</v>
      </c>
      <c r="AE196" s="9">
        <v>-0.1953498732746748</v>
      </c>
      <c r="AF196" s="9" t="s">
        <v>36</v>
      </c>
      <c r="AG196" s="9">
        <v>0.2663995101461003</v>
      </c>
    </row>
    <row r="197" spans="1:33" ht="12.75">
      <c r="A197" s="8" t="s">
        <v>227</v>
      </c>
      <c r="B197" s="9">
        <v>0.160507847665782</v>
      </c>
      <c r="C197" s="9">
        <v>0.1216664593033756</v>
      </c>
      <c r="D197" s="9">
        <v>-0.10227111339205346</v>
      </c>
      <c r="E197" s="9">
        <v>0.2321473592336534</v>
      </c>
      <c r="F197" s="9">
        <v>0.30580977665960013</v>
      </c>
      <c r="G197" s="9">
        <v>-0.11708451239239935</v>
      </c>
      <c r="H197" s="9">
        <v>-0.10845793450037651</v>
      </c>
      <c r="I197" s="9">
        <v>0.09643274773274416</v>
      </c>
      <c r="J197" s="9" t="s">
        <v>36</v>
      </c>
      <c r="K197" s="9">
        <v>-0.16308316055296235</v>
      </c>
      <c r="L197" s="9">
        <v>-0.2069699300285247</v>
      </c>
      <c r="M197" s="9">
        <v>-0.25189273592927575</v>
      </c>
      <c r="N197" s="9">
        <v>-0.0467184225194351</v>
      </c>
      <c r="O197" s="9">
        <v>0.1391592072918399</v>
      </c>
      <c r="P197" s="9">
        <v>0.13227705444395602</v>
      </c>
      <c r="Q197" s="9">
        <v>0.19263424187380307</v>
      </c>
      <c r="R197" s="9">
        <v>-0.1314899616274824</v>
      </c>
      <c r="S197" s="9">
        <v>-0.17386495320656284</v>
      </c>
      <c r="T197" s="9">
        <v>-0.18453720966961376</v>
      </c>
      <c r="U197" s="9">
        <v>0.16442130368820407</v>
      </c>
      <c r="V197" s="9">
        <v>-0.0467184225194351</v>
      </c>
      <c r="W197" s="9">
        <v>0.006937607750557133</v>
      </c>
      <c r="X197" s="9">
        <v>-0.10806035211474292</v>
      </c>
      <c r="Y197" s="9">
        <v>-0.21972664640381925</v>
      </c>
      <c r="Z197" s="9">
        <v>-0.08465517099214025</v>
      </c>
      <c r="AA197" s="9">
        <v>0.1236738480145003</v>
      </c>
      <c r="AB197" s="9">
        <v>0.01922109646847831</v>
      </c>
      <c r="AC197" s="9">
        <v>0.07376989574759085</v>
      </c>
      <c r="AD197" s="9">
        <v>-0.18680644540457575</v>
      </c>
      <c r="AE197" s="9">
        <v>0.07515741729770228</v>
      </c>
      <c r="AF197" s="9" t="s">
        <v>36</v>
      </c>
      <c r="AG197" s="9">
        <v>0.08160771771679547</v>
      </c>
    </row>
    <row r="198" spans="1:33" ht="12.75">
      <c r="A198" s="8" t="s">
        <v>228</v>
      </c>
      <c r="B198" s="9">
        <v>0.4117693517169326</v>
      </c>
      <c r="C198" s="9">
        <v>0.028380572736753866</v>
      </c>
      <c r="D198" s="9">
        <v>-0.23729798065140742</v>
      </c>
      <c r="E198" s="9">
        <v>0.17872690772458746</v>
      </c>
      <c r="F198" s="9">
        <v>0.15315376052909085</v>
      </c>
      <c r="G198" s="9">
        <v>-0.18718792953555546</v>
      </c>
      <c r="H198" s="9">
        <v>0.025168798090792952</v>
      </c>
      <c r="I198" s="9">
        <v>0.08144243155794323</v>
      </c>
      <c r="J198" s="9" t="s">
        <v>36</v>
      </c>
      <c r="K198" s="9">
        <v>-0.4007703673809262</v>
      </c>
      <c r="L198" s="9">
        <v>-0.3630395444023056</v>
      </c>
      <c r="M198" s="9">
        <v>-0.5282308801021072</v>
      </c>
      <c r="N198" s="9">
        <v>-0.20303506096769167</v>
      </c>
      <c r="O198" s="9">
        <v>0.16988243909203554</v>
      </c>
      <c r="P198" s="9">
        <v>0.37017128512779446</v>
      </c>
      <c r="Q198" s="9">
        <v>0.44116629106314437</v>
      </c>
      <c r="R198" s="9">
        <v>-0.4197440962120544</v>
      </c>
      <c r="S198" s="9">
        <v>-0.007131181508083651</v>
      </c>
      <c r="T198" s="9">
        <v>-0.36294152599268914</v>
      </c>
      <c r="U198" s="9">
        <v>0.4364174612346929</v>
      </c>
      <c r="V198" s="9">
        <v>-0.20303506096769167</v>
      </c>
      <c r="W198" s="9">
        <v>-0.26450982144474855</v>
      </c>
      <c r="X198" s="9">
        <v>-0.09567404588659187</v>
      </c>
      <c r="Y198" s="9">
        <v>-0.4161912441280346</v>
      </c>
      <c r="Z198" s="9">
        <v>0.03749506586623838</v>
      </c>
      <c r="AA198" s="9">
        <v>0.4751473207352808</v>
      </c>
      <c r="AB198" s="9">
        <v>0.24163850697777733</v>
      </c>
      <c r="AC198" s="9">
        <v>0.023031824667989777</v>
      </c>
      <c r="AD198" s="9">
        <v>-0.4247791193087943</v>
      </c>
      <c r="AE198" s="9">
        <v>0.3951026417271648</v>
      </c>
      <c r="AF198" s="9" t="s">
        <v>36</v>
      </c>
      <c r="AG198" s="9">
        <v>0.10779969379719787</v>
      </c>
    </row>
    <row r="199" spans="1:33" ht="12.75">
      <c r="A199" s="8" t="s">
        <v>229</v>
      </c>
      <c r="B199" s="9">
        <v>0.4731152907361142</v>
      </c>
      <c r="C199" s="9">
        <v>0.034580466910115584</v>
      </c>
      <c r="D199" s="9">
        <v>-0.2101257031288272</v>
      </c>
      <c r="E199" s="9">
        <v>0.37262693511529305</v>
      </c>
      <c r="F199" s="9">
        <v>-0.05797622644604868</v>
      </c>
      <c r="G199" s="9">
        <v>-0.05797622644604868</v>
      </c>
      <c r="H199" s="9">
        <v>0.2084105186769917</v>
      </c>
      <c r="I199" s="9">
        <v>-0.002678172553092183</v>
      </c>
      <c r="J199" s="9" t="s">
        <v>36</v>
      </c>
      <c r="K199" s="9">
        <v>-0.449699364430882</v>
      </c>
      <c r="L199" s="9">
        <v>-0.4921470909709053</v>
      </c>
      <c r="M199" s="9">
        <v>-0.5388320149219572</v>
      </c>
      <c r="N199" s="9">
        <v>-0.31265055754254795</v>
      </c>
      <c r="O199" s="9">
        <v>0.2905713788843252</v>
      </c>
      <c r="P199" s="9">
        <v>0.37908315137859355</v>
      </c>
      <c r="Q199" s="9">
        <v>0.4679497860948341</v>
      </c>
      <c r="R199" s="9">
        <v>-0.4267585172180674</v>
      </c>
      <c r="S199" s="9">
        <v>0.10724626361154638</v>
      </c>
      <c r="T199" s="9">
        <v>-0.46378720086680236</v>
      </c>
      <c r="U199" s="9">
        <v>0.47501042282571354</v>
      </c>
      <c r="V199" s="9">
        <v>-0.31265055754254795</v>
      </c>
      <c r="W199" s="9">
        <v>-0.44019417963551516</v>
      </c>
      <c r="X199" s="9">
        <v>-0.3484976732723719</v>
      </c>
      <c r="Y199" s="9">
        <v>-0.4199928334085127</v>
      </c>
      <c r="Z199" s="9">
        <v>0.25864400329489917</v>
      </c>
      <c r="AA199" s="9">
        <v>0.4716207453007208</v>
      </c>
      <c r="AB199" s="9">
        <v>0.2793625047894903</v>
      </c>
      <c r="AC199" s="9">
        <v>-0.062328379417418076</v>
      </c>
      <c r="AD199" s="9">
        <v>-0.48265908498144283</v>
      </c>
      <c r="AE199" s="9">
        <v>0.44968951868738744</v>
      </c>
      <c r="AF199" s="9" t="s">
        <v>36</v>
      </c>
      <c r="AG199" s="9">
        <v>-0.10176207967686503</v>
      </c>
    </row>
    <row r="200" spans="1:33" ht="12.75">
      <c r="A200" s="8" t="s">
        <v>230</v>
      </c>
      <c r="B200" s="9">
        <v>0.4279946002804349</v>
      </c>
      <c r="C200" s="9">
        <v>0.30724698921476873</v>
      </c>
      <c r="D200" s="9">
        <v>-0.2011310122232723</v>
      </c>
      <c r="E200" s="9">
        <v>0.4357046955584068</v>
      </c>
      <c r="F200" s="9">
        <v>-0.1326029904735247</v>
      </c>
      <c r="G200" s="9">
        <v>-0.1326029904735247</v>
      </c>
      <c r="H200" s="9">
        <v>0.07934385737527917</v>
      </c>
      <c r="I200" s="9">
        <v>0.08858470823424744</v>
      </c>
      <c r="J200" s="9" t="s">
        <v>36</v>
      </c>
      <c r="K200" s="9">
        <v>-0.16800890307957148</v>
      </c>
      <c r="L200" s="9">
        <v>-0.5465455530101092</v>
      </c>
      <c r="M200" s="9">
        <v>-0.40019226620757775</v>
      </c>
      <c r="N200" s="9">
        <v>-0.5111715106848976</v>
      </c>
      <c r="O200" s="9">
        <v>0.23920765090916124</v>
      </c>
      <c r="P200" s="9">
        <v>0.34063688166334716</v>
      </c>
      <c r="Q200" s="9">
        <v>0.37441378480302423</v>
      </c>
      <c r="R200" s="9">
        <v>-0.12056179485930442</v>
      </c>
      <c r="S200" s="9">
        <v>-0.06731007009609165</v>
      </c>
      <c r="T200" s="9">
        <v>-0.5242687791373708</v>
      </c>
      <c r="U200" s="9">
        <v>0.3594372334109033</v>
      </c>
      <c r="V200" s="9">
        <v>-0.5111715106848976</v>
      </c>
      <c r="W200" s="9">
        <v>-0.4805242446663494</v>
      </c>
      <c r="X200" s="9">
        <v>-0.17545212463520488</v>
      </c>
      <c r="Y200" s="9">
        <v>-0.2125157061926722</v>
      </c>
      <c r="Z200" s="9">
        <v>0.16925461195034286</v>
      </c>
      <c r="AA200" s="9">
        <v>0.2998571718809226</v>
      </c>
      <c r="AB200" s="9">
        <v>0.22770832020324352</v>
      </c>
      <c r="AC200" s="9">
        <v>0.17621346637963609</v>
      </c>
      <c r="AD200" s="9">
        <v>-0.5259880658633302</v>
      </c>
      <c r="AE200" s="9">
        <v>0.2963445275462234</v>
      </c>
      <c r="AF200" s="9" t="s">
        <v>36</v>
      </c>
      <c r="AG200" s="9">
        <v>0.048329268339136894</v>
      </c>
    </row>
    <row r="201" spans="1:33" ht="12.75">
      <c r="A201" s="8" t="s">
        <v>231</v>
      </c>
      <c r="B201" s="9">
        <v>0.20691646456172508</v>
      </c>
      <c r="C201" s="9">
        <v>0.28346805586385426</v>
      </c>
      <c r="D201" s="9">
        <v>0.14489938215796355</v>
      </c>
      <c r="E201" s="9">
        <v>0.07613227122936417</v>
      </c>
      <c r="F201" s="9">
        <v>-0.1224794651314905</v>
      </c>
      <c r="G201" s="9">
        <v>-0.18745804452756545</v>
      </c>
      <c r="H201" s="9">
        <v>0.07918832741917516</v>
      </c>
      <c r="I201" s="9">
        <v>0.004461314220798601</v>
      </c>
      <c r="J201" s="9" t="s">
        <v>36</v>
      </c>
      <c r="K201" s="9">
        <v>0.03550546977880611</v>
      </c>
      <c r="L201" s="9">
        <v>-0.37140326009910507</v>
      </c>
      <c r="M201" s="9">
        <v>-0.15429414905534122</v>
      </c>
      <c r="N201" s="9">
        <v>-0.36196438140312553</v>
      </c>
      <c r="O201" s="9">
        <v>0.018406403782293898</v>
      </c>
      <c r="P201" s="9">
        <v>0.20343592846841618</v>
      </c>
      <c r="Q201" s="9">
        <v>0.3798809059010008</v>
      </c>
      <c r="R201" s="9">
        <v>0.11014563024592532</v>
      </c>
      <c r="S201" s="9">
        <v>-0.11165712614962126</v>
      </c>
      <c r="T201" s="9">
        <v>-0.365209987241368</v>
      </c>
      <c r="U201" s="9">
        <v>0.2828473215986313</v>
      </c>
      <c r="V201" s="9">
        <v>-0.36196438140312553</v>
      </c>
      <c r="W201" s="9">
        <v>-0.2674557875368761</v>
      </c>
      <c r="X201" s="9">
        <v>-0.16199847531564257</v>
      </c>
      <c r="Y201" s="9">
        <v>0.04529798646477448</v>
      </c>
      <c r="Z201" s="9">
        <v>0.10407370178171196</v>
      </c>
      <c r="AA201" s="9">
        <v>0.2523161569434208</v>
      </c>
      <c r="AB201" s="9">
        <v>0.32898161609547716</v>
      </c>
      <c r="AC201" s="9">
        <v>0.4135638282680303</v>
      </c>
      <c r="AD201" s="9">
        <v>-0.270288424067363</v>
      </c>
      <c r="AE201" s="9">
        <v>0.14164672651035556</v>
      </c>
      <c r="AF201" s="9" t="s">
        <v>36</v>
      </c>
      <c r="AG201" s="9">
        <v>0.37539125811502666</v>
      </c>
    </row>
    <row r="202" spans="1:33" ht="12.75">
      <c r="A202" s="8" t="s">
        <v>232</v>
      </c>
      <c r="B202" s="9">
        <v>-0.04725414111588231</v>
      </c>
      <c r="C202" s="9">
        <v>0.41551742523502494</v>
      </c>
      <c r="D202" s="9">
        <v>-0.051871383407213284</v>
      </c>
      <c r="E202" s="9">
        <v>0.3269662133372537</v>
      </c>
      <c r="F202" s="9">
        <v>-0.03535597900125024</v>
      </c>
      <c r="G202" s="9">
        <v>0.3068582356601047</v>
      </c>
      <c r="H202" s="9">
        <v>-0.2072559765552164</v>
      </c>
      <c r="I202" s="9">
        <v>-0.11230169654754017</v>
      </c>
      <c r="J202" s="9" t="s">
        <v>36</v>
      </c>
      <c r="K202" s="9">
        <v>0.1655102931697868</v>
      </c>
      <c r="L202" s="9">
        <v>-0.3157678068149979</v>
      </c>
      <c r="M202" s="9">
        <v>-0.024289831293461375</v>
      </c>
      <c r="N202" s="9">
        <v>-0.2072790344600055</v>
      </c>
      <c r="O202" s="9">
        <v>-0.14125980608963895</v>
      </c>
      <c r="P202" s="9">
        <v>-0.1065953095278481</v>
      </c>
      <c r="Q202" s="9">
        <v>0.05888991404322229</v>
      </c>
      <c r="R202" s="9">
        <v>0.1902866396633135</v>
      </c>
      <c r="S202" s="9">
        <v>-0.3212847851579967</v>
      </c>
      <c r="T202" s="9">
        <v>-0.15251465242848822</v>
      </c>
      <c r="U202" s="9">
        <v>0.02145601519404223</v>
      </c>
      <c r="V202" s="9">
        <v>-0.2072790344600055</v>
      </c>
      <c r="W202" s="9">
        <v>-0.02487984740585748</v>
      </c>
      <c r="X202" s="9">
        <v>-0.18358416898094543</v>
      </c>
      <c r="Y202" s="9">
        <v>0.1022180795114466</v>
      </c>
      <c r="Z202" s="9">
        <v>-0.2249268963174882</v>
      </c>
      <c r="AA202" s="9">
        <v>-0.06840056966696034</v>
      </c>
      <c r="AB202" s="9">
        <v>0.0967104302899391</v>
      </c>
      <c r="AC202" s="9">
        <v>0.15726802626271377</v>
      </c>
      <c r="AD202" s="9">
        <v>-0.07480614854589011</v>
      </c>
      <c r="AE202" s="9">
        <v>-0.10979088625887566</v>
      </c>
      <c r="AF202" s="9" t="s">
        <v>36</v>
      </c>
      <c r="AG202" s="9">
        <v>0.061469137416430376</v>
      </c>
    </row>
    <row r="203" spans="1:33" ht="12.75">
      <c r="A203" s="8" t="s">
        <v>233</v>
      </c>
      <c r="B203" s="9">
        <v>0.7736982643524699</v>
      </c>
      <c r="C203" s="9">
        <v>-0.11872705091860339</v>
      </c>
      <c r="D203" s="9">
        <v>-0.4260852408760831</v>
      </c>
      <c r="E203" s="9">
        <v>0.18387309751575087</v>
      </c>
      <c r="F203" s="9">
        <v>0.38475747494886936</v>
      </c>
      <c r="G203" s="9">
        <v>-0.12190845128727545</v>
      </c>
      <c r="H203" s="9">
        <v>0.32061408586424417</v>
      </c>
      <c r="I203" s="9">
        <v>0.479252422589578</v>
      </c>
      <c r="J203" s="9" t="s">
        <v>36</v>
      </c>
      <c r="K203" s="9">
        <v>-0.7985476954340539</v>
      </c>
      <c r="L203" s="9">
        <v>-0.39345827548261336</v>
      </c>
      <c r="M203" s="9">
        <v>-0.7713926507971645</v>
      </c>
      <c r="N203" s="9">
        <v>-0.19114374721851357</v>
      </c>
      <c r="O203" s="9">
        <v>0.6647388953330646</v>
      </c>
      <c r="P203" s="9">
        <v>0.6361108060276711</v>
      </c>
      <c r="Q203" s="9">
        <v>0.6349983352231456</v>
      </c>
      <c r="R203" s="9">
        <v>-0.7224351479532091</v>
      </c>
      <c r="S203" s="9">
        <v>0.5091883613662084</v>
      </c>
      <c r="T203" s="9">
        <v>-0.5223428234462916</v>
      </c>
      <c r="U203" s="9">
        <v>0.6741573075424426</v>
      </c>
      <c r="V203" s="9">
        <v>-0.19114374721851357</v>
      </c>
      <c r="W203" s="9">
        <v>-0.39203471151478014</v>
      </c>
      <c r="X203" s="9">
        <v>-0.011499762295999923</v>
      </c>
      <c r="Y203" s="9">
        <v>-0.8051894045324444</v>
      </c>
      <c r="Z203" s="9">
        <v>0.5194914893342232</v>
      </c>
      <c r="AA203" s="9">
        <v>0.5567676420064551</v>
      </c>
      <c r="AB203" s="9">
        <v>0.2773955876272988</v>
      </c>
      <c r="AC203" s="9">
        <v>0.003114918252671352</v>
      </c>
      <c r="AD203" s="9">
        <v>-0.6051970319464847</v>
      </c>
      <c r="AE203" s="9">
        <v>0.7024140659773899</v>
      </c>
      <c r="AF203" s="9" t="s">
        <v>36</v>
      </c>
      <c r="AG203" s="9">
        <v>0.13453620746508743</v>
      </c>
    </row>
    <row r="204" spans="1:33" ht="12.75">
      <c r="A204" s="8" t="s">
        <v>234</v>
      </c>
      <c r="B204" s="9">
        <v>0.780373831775701</v>
      </c>
      <c r="C204" s="9">
        <v>-0.13630800128893078</v>
      </c>
      <c r="D204" s="9">
        <v>-0.41563194963325656</v>
      </c>
      <c r="E204" s="9">
        <v>0.18259951761953788</v>
      </c>
      <c r="F204" s="9">
        <v>0.38475747494886936</v>
      </c>
      <c r="G204" s="9">
        <v>-0.12293721458927778</v>
      </c>
      <c r="H204" s="9">
        <v>0.3321837822313092</v>
      </c>
      <c r="I204" s="9">
        <v>0.4934920488875042</v>
      </c>
      <c r="J204" s="9" t="s">
        <v>36</v>
      </c>
      <c r="K204" s="9">
        <v>-0.8088769234008634</v>
      </c>
      <c r="L204" s="9">
        <v>-0.3807264436901019</v>
      </c>
      <c r="M204" s="9">
        <v>-0.7729562090874729</v>
      </c>
      <c r="N204" s="9">
        <v>-0.17734757454383623</v>
      </c>
      <c r="O204" s="9">
        <v>0.6723512639559424</v>
      </c>
      <c r="P204" s="9">
        <v>0.6445655841420648</v>
      </c>
      <c r="Q204" s="9">
        <v>0.6363333001885761</v>
      </c>
      <c r="R204" s="9">
        <v>-0.7381299207527192</v>
      </c>
      <c r="S204" s="9">
        <v>0.5229983694172604</v>
      </c>
      <c r="T204" s="9">
        <v>-0.5133870956546707</v>
      </c>
      <c r="U204" s="9">
        <v>0.6781622024387344</v>
      </c>
      <c r="V204" s="9">
        <v>-0.17734757454383623</v>
      </c>
      <c r="W204" s="9">
        <v>-0.3831349450785763</v>
      </c>
      <c r="X204" s="9">
        <v>0.000234689026448978</v>
      </c>
      <c r="Y204" s="9">
        <v>-0.8175549831017553</v>
      </c>
      <c r="Z204" s="9">
        <v>0.5304425615731528</v>
      </c>
      <c r="AA204" s="9">
        <v>0.5630009462752199</v>
      </c>
      <c r="AB204" s="9">
        <v>0.26927669237967056</v>
      </c>
      <c r="AC204" s="9">
        <v>-0.00845477811439367</v>
      </c>
      <c r="AD204" s="9">
        <v>-0.5998452527398835</v>
      </c>
      <c r="AE204" s="9">
        <v>0.7090888908045427</v>
      </c>
      <c r="AF204" s="9" t="s">
        <v>36</v>
      </c>
      <c r="AG204" s="9">
        <v>0.11938974702199812</v>
      </c>
    </row>
    <row r="205" spans="1:33" ht="12.75">
      <c r="A205" s="8" t="s">
        <v>235</v>
      </c>
      <c r="B205" s="9">
        <v>0.38166240360900616</v>
      </c>
      <c r="C205" s="9">
        <v>-0.40340529712886714</v>
      </c>
      <c r="D205" s="9">
        <v>-0.16886216667607107</v>
      </c>
      <c r="E205" s="9">
        <v>0.22465265031707152</v>
      </c>
      <c r="F205" s="9">
        <v>0.24332959514840666</v>
      </c>
      <c r="G205" s="9">
        <v>0.03652516121677986</v>
      </c>
      <c r="H205" s="9">
        <v>0.37027148224214607</v>
      </c>
      <c r="I205" s="9">
        <v>0.1412995139565882</v>
      </c>
      <c r="J205" s="9" t="s">
        <v>36</v>
      </c>
      <c r="K205" s="9">
        <v>-0.450847184355169</v>
      </c>
      <c r="L205" s="9">
        <v>-0.18128124931626338</v>
      </c>
      <c r="M205" s="9">
        <v>-0.40266106209804653</v>
      </c>
      <c r="N205" s="9">
        <v>-0.06008679240491643</v>
      </c>
      <c r="O205" s="9">
        <v>0.2635516145093726</v>
      </c>
      <c r="P205" s="9">
        <v>0.44192257435871524</v>
      </c>
      <c r="Q205" s="9">
        <v>0.39541612015883026</v>
      </c>
      <c r="R205" s="9">
        <v>-0.4456860172140375</v>
      </c>
      <c r="S205" s="9">
        <v>0.468924222696818</v>
      </c>
      <c r="T205" s="9">
        <v>-0.18473244007666303</v>
      </c>
      <c r="U205" s="9">
        <v>0.38028483362489646</v>
      </c>
      <c r="V205" s="9">
        <v>-0.06008679240491643</v>
      </c>
      <c r="W205" s="9">
        <v>-0.14975523290202183</v>
      </c>
      <c r="X205" s="9">
        <v>-0.18237366547475456</v>
      </c>
      <c r="Y205" s="9">
        <v>-0.4242816727373761</v>
      </c>
      <c r="Z205" s="9">
        <v>0.13256835386238472</v>
      </c>
      <c r="AA205" s="9">
        <v>0.540242710746138</v>
      </c>
      <c r="AB205" s="9">
        <v>0.006766498918570828</v>
      </c>
      <c r="AC205" s="9">
        <v>-0.2496662278099086</v>
      </c>
      <c r="AD205" s="9">
        <v>-0.2807766583428618</v>
      </c>
      <c r="AE205" s="9">
        <v>0.5511793638905023</v>
      </c>
      <c r="AF205" s="9" t="s">
        <v>36</v>
      </c>
      <c r="AG205" s="9">
        <v>-0.22098471682434367</v>
      </c>
    </row>
    <row r="206" spans="1:33" ht="12.75">
      <c r="A206" s="8" t="s">
        <v>236</v>
      </c>
      <c r="B206" s="9">
        <v>0.03881775184230746</v>
      </c>
      <c r="C206" s="9">
        <v>-0.06358787557748798</v>
      </c>
      <c r="D206" s="9">
        <v>-0.3676024419998022</v>
      </c>
      <c r="E206" s="9">
        <v>-0.20349820926087905</v>
      </c>
      <c r="F206" s="9" t="s">
        <v>36</v>
      </c>
      <c r="G206" s="9">
        <v>-0.22252584928100275</v>
      </c>
      <c r="H206" s="9">
        <v>-0.012937811240315941</v>
      </c>
      <c r="I206" s="9">
        <v>-0.010261022707836782</v>
      </c>
      <c r="J206" s="9" t="s">
        <v>36</v>
      </c>
      <c r="K206" s="9">
        <v>-0.23596343457164895</v>
      </c>
      <c r="L206" s="9">
        <v>0.043108307246956724</v>
      </c>
      <c r="M206" s="9">
        <v>-0.09327070113432455</v>
      </c>
      <c r="N206" s="9">
        <v>0.16218681373193977</v>
      </c>
      <c r="O206" s="9">
        <v>0.130640573186525</v>
      </c>
      <c r="P206" s="9">
        <v>-0.19139038007225997</v>
      </c>
      <c r="Q206" s="9">
        <v>-0.07584234175357621</v>
      </c>
      <c r="R206" s="9">
        <v>-0.24365548508947116</v>
      </c>
      <c r="S206" s="9">
        <v>-0.04187142230610797</v>
      </c>
      <c r="T206" s="9">
        <v>-0.00022446833880846218</v>
      </c>
      <c r="U206" s="9">
        <v>0.07138102753277761</v>
      </c>
      <c r="V206" s="9">
        <v>0.16218681373193977</v>
      </c>
      <c r="W206" s="9">
        <v>-0.03189839667870999</v>
      </c>
      <c r="X206" s="9">
        <v>-0.17141015144146057</v>
      </c>
      <c r="Y206" s="9">
        <v>-0.27798659062066866</v>
      </c>
      <c r="Z206" s="9">
        <v>0.12397350849601733</v>
      </c>
      <c r="AA206" s="9">
        <v>-0.21136081435242768</v>
      </c>
      <c r="AB206" s="9">
        <v>0.06850957366111998</v>
      </c>
      <c r="AC206" s="9">
        <v>-0.06134307053598076</v>
      </c>
      <c r="AD206" s="9">
        <v>0.015202326581125459</v>
      </c>
      <c r="AE206" s="9">
        <v>-0.09547212432509006</v>
      </c>
      <c r="AF206" s="9" t="s">
        <v>36</v>
      </c>
      <c r="AG206" s="9">
        <v>-0.026909367402058723</v>
      </c>
    </row>
    <row r="207" spans="1:33" ht="12.75">
      <c r="A207" s="8" t="s">
        <v>237</v>
      </c>
      <c r="B207" s="9">
        <v>0.32443257676902537</v>
      </c>
      <c r="C207" s="9">
        <v>-0.4153777704584315</v>
      </c>
      <c r="D207" s="9">
        <v>-0.12634847676112118</v>
      </c>
      <c r="E207" s="9">
        <v>0.23322431849400435</v>
      </c>
      <c r="F207" s="9">
        <v>0.2592483521045858</v>
      </c>
      <c r="G207" s="9">
        <v>0.05246692840211855</v>
      </c>
      <c r="H207" s="9">
        <v>0.3437534785983742</v>
      </c>
      <c r="I207" s="9">
        <v>0.11836689360151137</v>
      </c>
      <c r="J207" s="9" t="s">
        <v>36</v>
      </c>
      <c r="K207" s="9">
        <v>-0.40603703269529506</v>
      </c>
      <c r="L207" s="9">
        <v>-0.12877019348040114</v>
      </c>
      <c r="M207" s="9">
        <v>-0.3548160491649908</v>
      </c>
      <c r="N207" s="9">
        <v>-0.040943480195816645</v>
      </c>
      <c r="O207" s="9">
        <v>0.20754899157081538</v>
      </c>
      <c r="P207" s="9">
        <v>0.41139170351352355</v>
      </c>
      <c r="Q207" s="9">
        <v>0.3506507975864322</v>
      </c>
      <c r="R207" s="9">
        <v>-0.42233206805954554</v>
      </c>
      <c r="S207" s="9">
        <v>0.43078315436668724</v>
      </c>
      <c r="T207" s="9">
        <v>-0.13903767396491515</v>
      </c>
      <c r="U207" s="9">
        <v>0.3275114048523021</v>
      </c>
      <c r="V207" s="9">
        <v>-0.040943480195816645</v>
      </c>
      <c r="W207" s="9">
        <v>-0.10679719723444635</v>
      </c>
      <c r="X207" s="9">
        <v>-0.16592514169942746</v>
      </c>
      <c r="Y207" s="9">
        <v>-0.38143053894567064</v>
      </c>
      <c r="Z207" s="9">
        <v>0.07095382221473141</v>
      </c>
      <c r="AA207" s="9">
        <v>0.5211487604706563</v>
      </c>
      <c r="AB207" s="9">
        <v>-0.022101437062988036</v>
      </c>
      <c r="AC207" s="9">
        <v>-0.26298809818982416</v>
      </c>
      <c r="AD207" s="9">
        <v>-0.24127604589760368</v>
      </c>
      <c r="AE207" s="9">
        <v>0.5101791109553865</v>
      </c>
      <c r="AF207" s="9" t="s">
        <v>36</v>
      </c>
      <c r="AG207" s="9">
        <v>-0.22407851773158602</v>
      </c>
    </row>
    <row r="208" spans="1:33" ht="12.75">
      <c r="A208" s="8" t="s">
        <v>238</v>
      </c>
      <c r="B208" s="9">
        <v>0.25878949710725413</v>
      </c>
      <c r="C208" s="9">
        <v>-0.6136641853946557</v>
      </c>
      <c r="D208" s="9">
        <v>-0.15384517763899108</v>
      </c>
      <c r="E208" s="9">
        <v>0.04377930893232164</v>
      </c>
      <c r="F208" s="9">
        <v>0.35286581258679733</v>
      </c>
      <c r="G208" s="9">
        <v>-0.06841275958315458</v>
      </c>
      <c r="H208" s="9">
        <v>0.33307375887492957</v>
      </c>
      <c r="I208" s="9">
        <v>0.1553009243117574</v>
      </c>
      <c r="J208" s="9" t="s">
        <v>36</v>
      </c>
      <c r="K208" s="9">
        <v>-0.4699798724898297</v>
      </c>
      <c r="L208" s="9">
        <v>0.11358134151740498</v>
      </c>
      <c r="M208" s="9">
        <v>-0.27105399789846796</v>
      </c>
      <c r="N208" s="9">
        <v>0.3164218958611482</v>
      </c>
      <c r="O208" s="9">
        <v>0.21829586492076053</v>
      </c>
      <c r="P208" s="9">
        <v>0.3308488172658786</v>
      </c>
      <c r="Q208" s="9">
        <v>0.18333518858579959</v>
      </c>
      <c r="R208" s="9">
        <v>-0.5783285977031615</v>
      </c>
      <c r="S208" s="9">
        <v>0.5022833573406824</v>
      </c>
      <c r="T208" s="9">
        <v>0.10948377225256604</v>
      </c>
      <c r="U208" s="9">
        <v>0.22249416090509658</v>
      </c>
      <c r="V208" s="9">
        <v>0.3164218958611482</v>
      </c>
      <c r="W208" s="9">
        <v>0.11792190527970119</v>
      </c>
      <c r="X208" s="9">
        <v>0.005397847608326494</v>
      </c>
      <c r="Y208" s="9">
        <v>-0.4851111592575861</v>
      </c>
      <c r="Z208" s="9">
        <v>0.1316410142054663</v>
      </c>
      <c r="AA208" s="9">
        <v>0.4521371774950461</v>
      </c>
      <c r="AB208" s="9">
        <v>-0.24221370822090968</v>
      </c>
      <c r="AC208" s="9">
        <v>-0.4881521890257819</v>
      </c>
      <c r="AD208" s="9">
        <v>-0.04638208645721032</v>
      </c>
      <c r="AE208" s="9">
        <v>0.46212037219988555</v>
      </c>
      <c r="AF208" s="9" t="s">
        <v>36</v>
      </c>
      <c r="AG208" s="9">
        <v>-0.4648626903636382</v>
      </c>
    </row>
    <row r="209" spans="1:33" ht="12.75">
      <c r="A209" s="8" t="s">
        <v>239</v>
      </c>
      <c r="B209" s="9">
        <v>0.1628838451268358</v>
      </c>
      <c r="C209" s="9">
        <v>-0.006787582104999818</v>
      </c>
      <c r="D209" s="9">
        <v>-0.07180956592898255</v>
      </c>
      <c r="E209" s="9">
        <v>0.11669175799051548</v>
      </c>
      <c r="F209" s="9">
        <v>0.15174258704534288</v>
      </c>
      <c r="G209" s="9">
        <v>0.04269367703309647</v>
      </c>
      <c r="H209" s="9">
        <v>0.03715652487115113</v>
      </c>
      <c r="I209" s="9">
        <v>0.0026699299308611587</v>
      </c>
      <c r="J209" s="9" t="s">
        <v>36</v>
      </c>
      <c r="K209" s="9">
        <v>-0.13354216157089352</v>
      </c>
      <c r="L209" s="9">
        <v>-0.24089965944251973</v>
      </c>
      <c r="M209" s="9">
        <v>-0.25095110559450245</v>
      </c>
      <c r="N209" s="9">
        <v>-0.2883845126835781</v>
      </c>
      <c r="O209" s="9">
        <v>0.012314125713478799</v>
      </c>
      <c r="P209" s="9">
        <v>0.19334742582652892</v>
      </c>
      <c r="Q209" s="9">
        <v>0.3114918252671352</v>
      </c>
      <c r="R209" s="9">
        <v>-0.04565752087130222</v>
      </c>
      <c r="S209" s="9">
        <v>0.0804098855875771</v>
      </c>
      <c r="T209" s="9">
        <v>-0.22993831104986776</v>
      </c>
      <c r="U209" s="9">
        <v>0.2523083784663795</v>
      </c>
      <c r="V209" s="9">
        <v>-0.2883845126835781</v>
      </c>
      <c r="W209" s="9">
        <v>-0.1744354221495957</v>
      </c>
      <c r="X209" s="9">
        <v>-0.24454596555983507</v>
      </c>
      <c r="Y209" s="9">
        <v>-0.1331677692079648</v>
      </c>
      <c r="Z209" s="9">
        <v>-0.08327377848352722</v>
      </c>
      <c r="AA209" s="9">
        <v>0.28406058024799546</v>
      </c>
      <c r="AB209" s="9">
        <v>0.07442320643659237</v>
      </c>
      <c r="AC209" s="9">
        <v>0.02714428763042178</v>
      </c>
      <c r="AD209" s="9">
        <v>-0.21719303946789834</v>
      </c>
      <c r="AE209" s="9">
        <v>0.20936700541169587</v>
      </c>
      <c r="AF209" s="9" t="s">
        <v>36</v>
      </c>
      <c r="AG209" s="9">
        <v>0.038088893173062834</v>
      </c>
    </row>
    <row r="210" spans="1:33" ht="12.75">
      <c r="A210" s="8" t="s">
        <v>240</v>
      </c>
      <c r="B210" s="9">
        <v>0.44135322704554864</v>
      </c>
      <c r="C210" s="9">
        <v>-0.16393990084841148</v>
      </c>
      <c r="D210" s="9">
        <v>-0.34980861340614583</v>
      </c>
      <c r="E210" s="9">
        <v>0.08248265427295795</v>
      </c>
      <c r="F210" s="9">
        <v>0.18238888477296453</v>
      </c>
      <c r="G210" s="9">
        <v>-0.16309527919049296</v>
      </c>
      <c r="H210" s="9">
        <v>0.13063314403149623</v>
      </c>
      <c r="I210" s="9">
        <v>0.27995995773700555</v>
      </c>
      <c r="J210" s="9" t="s">
        <v>36</v>
      </c>
      <c r="K210" s="9">
        <v>-0.4813999689726578</v>
      </c>
      <c r="L210" s="9">
        <v>-0.1906848643934672</v>
      </c>
      <c r="M210" s="9">
        <v>-0.48157144135924845</v>
      </c>
      <c r="N210" s="9">
        <v>-0.1840641042696262</v>
      </c>
      <c r="O210" s="9">
        <v>0.24454579083072636</v>
      </c>
      <c r="P210" s="9">
        <v>0.3598531412247519</v>
      </c>
      <c r="Q210" s="9">
        <v>0.3068877438150482</v>
      </c>
      <c r="R210" s="9">
        <v>-0.40197075955346623</v>
      </c>
      <c r="S210" s="9">
        <v>0.32861767816224396</v>
      </c>
      <c r="T210" s="9">
        <v>-0.31329630162288113</v>
      </c>
      <c r="U210" s="9">
        <v>0.32891956878799217</v>
      </c>
      <c r="V210" s="9">
        <v>-0.1840641042696262</v>
      </c>
      <c r="W210" s="9">
        <v>-0.233893414611759</v>
      </c>
      <c r="X210" s="9">
        <v>0.0004694825332671739</v>
      </c>
      <c r="Y210" s="9">
        <v>-0.49758747277269305</v>
      </c>
      <c r="Z210" s="9">
        <v>0.09629960763602845</v>
      </c>
      <c r="AA210" s="9">
        <v>0.25317301896831645</v>
      </c>
      <c r="AB210" s="9">
        <v>0.07398862240069466</v>
      </c>
      <c r="AC210" s="9">
        <v>0.0004450873731907878</v>
      </c>
      <c r="AD210" s="9">
        <v>-0.3651171945732549</v>
      </c>
      <c r="AE210" s="9">
        <v>0.34405253947647896</v>
      </c>
      <c r="AF210" s="9" t="s">
        <v>36</v>
      </c>
      <c r="AG210" s="9">
        <v>0.08310128403696067</v>
      </c>
    </row>
    <row r="211" spans="1:33" ht="12.75">
      <c r="A211" s="8" t="s">
        <v>241</v>
      </c>
      <c r="B211" s="9">
        <v>0.44135322704554864</v>
      </c>
      <c r="C211" s="9">
        <v>-0.16393990084841148</v>
      </c>
      <c r="D211" s="9">
        <v>-0.34980861340614583</v>
      </c>
      <c r="E211" s="9">
        <v>0.08248265427295795</v>
      </c>
      <c r="F211" s="9">
        <v>0.18238888477296453</v>
      </c>
      <c r="G211" s="9">
        <v>-0.16309527919049296</v>
      </c>
      <c r="H211" s="9">
        <v>0.13063314403149623</v>
      </c>
      <c r="I211" s="9">
        <v>0.27995995773700555</v>
      </c>
      <c r="J211" s="9" t="s">
        <v>36</v>
      </c>
      <c r="K211" s="9">
        <v>-0.4813999689726578</v>
      </c>
      <c r="L211" s="9">
        <v>-0.1906848643934672</v>
      </c>
      <c r="M211" s="9">
        <v>-0.48157144135924845</v>
      </c>
      <c r="N211" s="9">
        <v>-0.1840641042696262</v>
      </c>
      <c r="O211" s="9">
        <v>0.24454579083072636</v>
      </c>
      <c r="P211" s="9">
        <v>0.3598531412247519</v>
      </c>
      <c r="Q211" s="9">
        <v>0.3068877438150482</v>
      </c>
      <c r="R211" s="9">
        <v>-0.40197075955346623</v>
      </c>
      <c r="S211" s="9">
        <v>0.32861767816224396</v>
      </c>
      <c r="T211" s="9">
        <v>-0.31329630162288113</v>
      </c>
      <c r="U211" s="9">
        <v>0.32891956878799217</v>
      </c>
      <c r="V211" s="9">
        <v>-0.1840641042696262</v>
      </c>
      <c r="W211" s="9">
        <v>-0.233893414611759</v>
      </c>
      <c r="X211" s="9">
        <v>0.0004694825332671739</v>
      </c>
      <c r="Y211" s="9">
        <v>-0.49758747277269305</v>
      </c>
      <c r="Z211" s="9">
        <v>0.09629960763602845</v>
      </c>
      <c r="AA211" s="9">
        <v>0.25317301896831645</v>
      </c>
      <c r="AB211" s="9">
        <v>0.07398862240069466</v>
      </c>
      <c r="AC211" s="9">
        <v>0.0004450873731907878</v>
      </c>
      <c r="AD211" s="9">
        <v>-0.3651171945732549</v>
      </c>
      <c r="AE211" s="9">
        <v>0.34405253947647896</v>
      </c>
      <c r="AF211" s="9" t="s">
        <v>36</v>
      </c>
      <c r="AG211" s="9">
        <v>0.08310128403696067</v>
      </c>
    </row>
    <row r="212" spans="1:33" ht="12.75">
      <c r="A212" s="8" t="s">
        <v>242</v>
      </c>
      <c r="B212" s="9">
        <v>0.010680907877169559</v>
      </c>
      <c r="C212" s="9">
        <v>-0.07199287904811283</v>
      </c>
      <c r="D212" s="9">
        <v>-0.018406882405846793</v>
      </c>
      <c r="E212" s="9">
        <v>0.0759372013116997</v>
      </c>
      <c r="F212" s="9">
        <v>0.030348517409068576</v>
      </c>
      <c r="G212" s="9">
        <v>0.04269367703309647</v>
      </c>
      <c r="H212" s="9">
        <v>0.02914673507856765</v>
      </c>
      <c r="I212" s="9">
        <v>-0.15307598270270645</v>
      </c>
      <c r="J212" s="9" t="s">
        <v>36</v>
      </c>
      <c r="K212" s="9">
        <v>-0.0031971419897267326</v>
      </c>
      <c r="L212" s="9">
        <v>-0.10956076305661189</v>
      </c>
      <c r="M212" s="9">
        <v>-0.08186344477114833</v>
      </c>
      <c r="N212" s="9">
        <v>-0.2098353360035603</v>
      </c>
      <c r="O212" s="9">
        <v>-0.1251562958879027</v>
      </c>
      <c r="P212" s="9">
        <v>0.06563577746700348</v>
      </c>
      <c r="Q212" s="9">
        <v>0.14017132137021085</v>
      </c>
      <c r="R212" s="9">
        <v>0.030913946423277546</v>
      </c>
      <c r="S212" s="9">
        <v>0.041207282087816516</v>
      </c>
      <c r="T212" s="9">
        <v>-0.07634757942356855</v>
      </c>
      <c r="U212" s="9">
        <v>0.06941817820239013</v>
      </c>
      <c r="V212" s="9">
        <v>-0.2098353360035603</v>
      </c>
      <c r="W212" s="9">
        <v>-0.08543775778755708</v>
      </c>
      <c r="X212" s="9">
        <v>-0.22459739831167194</v>
      </c>
      <c r="Y212" s="9">
        <v>0.00998758269059736</v>
      </c>
      <c r="Z212" s="9">
        <v>-0.17818307122091714</v>
      </c>
      <c r="AA212" s="9">
        <v>0.18922530815893115</v>
      </c>
      <c r="AB212" s="9">
        <v>-0.0983288424434978</v>
      </c>
      <c r="AC212" s="9">
        <v>-0.08766269939660805</v>
      </c>
      <c r="AD212" s="9">
        <v>-0.07001911128636558</v>
      </c>
      <c r="AE212" s="9">
        <v>0.10167983153362913</v>
      </c>
      <c r="AF212" s="9" t="s">
        <v>36</v>
      </c>
      <c r="AG212" s="9">
        <v>-0.11048006440841616</v>
      </c>
    </row>
    <row r="213" spans="1:33" ht="12.75">
      <c r="A213" s="8" t="s">
        <v>243</v>
      </c>
      <c r="B213" s="9">
        <v>0.08433466844681797</v>
      </c>
      <c r="C213" s="9">
        <v>-0.2932012925684348</v>
      </c>
      <c r="D213" s="9">
        <v>0.15020925025018184</v>
      </c>
      <c r="E213" s="9">
        <v>0.1523519950844793</v>
      </c>
      <c r="F213" s="9">
        <v>0.20369513379646026</v>
      </c>
      <c r="G213" s="9">
        <v>-0.18157672280341028</v>
      </c>
      <c r="H213" s="9">
        <v>0.2400711996165992</v>
      </c>
      <c r="I213" s="9">
        <v>-0.07920792128221438</v>
      </c>
      <c r="J213" s="9" t="s">
        <v>36</v>
      </c>
      <c r="K213" s="9">
        <v>-0.20338741734646215</v>
      </c>
      <c r="L213" s="9">
        <v>0.07784286631035524</v>
      </c>
      <c r="M213" s="9">
        <v>-0.06913161297863686</v>
      </c>
      <c r="N213" s="9">
        <v>-0.03115264797507788</v>
      </c>
      <c r="O213" s="9">
        <v>0.07410864747566331</v>
      </c>
      <c r="P213" s="9">
        <v>0.22182667842238127</v>
      </c>
      <c r="Q213" s="9">
        <v>0.10590722059082597</v>
      </c>
      <c r="R213" s="9">
        <v>-0.18976407112134985</v>
      </c>
      <c r="S213" s="9">
        <v>0.2757546768903613</v>
      </c>
      <c r="T213" s="9">
        <v>0.07276528830692017</v>
      </c>
      <c r="U213" s="9">
        <v>0.011124708045254828</v>
      </c>
      <c r="V213" s="9">
        <v>-0.03115264797507788</v>
      </c>
      <c r="W213" s="9">
        <v>0.08054288624764495</v>
      </c>
      <c r="X213" s="9">
        <v>-0.15442537940342752</v>
      </c>
      <c r="Y213" s="9">
        <v>-0.10082702525745907</v>
      </c>
      <c r="Z213" s="9">
        <v>-0.09741891345881129</v>
      </c>
      <c r="AA213" s="9">
        <v>0.28851294043997033</v>
      </c>
      <c r="AB213" s="9">
        <v>-0.2683745929077119</v>
      </c>
      <c r="AC213" s="9">
        <v>-0.2705528996605974</v>
      </c>
      <c r="AD213" s="9">
        <v>0.016055337619803572</v>
      </c>
      <c r="AE213" s="9">
        <v>0.2196017368133303</v>
      </c>
      <c r="AF213" s="9" t="s">
        <v>36</v>
      </c>
      <c r="AG213" s="9">
        <v>-0.19601301749880287</v>
      </c>
    </row>
    <row r="214" spans="1:33" ht="12.75">
      <c r="A214" s="8" t="s">
        <v>244</v>
      </c>
      <c r="B214" s="9">
        <v>-0.02914997774810859</v>
      </c>
      <c r="C214" s="9">
        <v>0.27517525484695987</v>
      </c>
      <c r="D214" s="9">
        <v>-0.14998200478838125</v>
      </c>
      <c r="E214" s="9">
        <v>-0.13292990166723115</v>
      </c>
      <c r="F214" s="9">
        <v>-0.12396597789128011</v>
      </c>
      <c r="G214" s="9">
        <v>0.12190845128727545</v>
      </c>
      <c r="H214" s="9">
        <v>-0.20180220394092258</v>
      </c>
      <c r="I214" s="9">
        <v>0.10679719723444635</v>
      </c>
      <c r="J214" s="9" t="s">
        <v>36</v>
      </c>
      <c r="K214" s="9">
        <v>0.14977380551873695</v>
      </c>
      <c r="L214" s="9">
        <v>-0.07650267349009088</v>
      </c>
      <c r="M214" s="9">
        <v>0.008822936066740407</v>
      </c>
      <c r="N214" s="9">
        <v>0.050734312416555405</v>
      </c>
      <c r="O214" s="9">
        <v>0.02126985350509974</v>
      </c>
      <c r="P214" s="9">
        <v>-0.15908332504714404</v>
      </c>
      <c r="Q214" s="9">
        <v>-0.08766269939660805</v>
      </c>
      <c r="R214" s="9">
        <v>0.13459456673519302</v>
      </c>
      <c r="S214" s="9">
        <v>-0.2124959303339295</v>
      </c>
      <c r="T214" s="9">
        <v>-0.09022895750058102</v>
      </c>
      <c r="U214" s="9">
        <v>-0.0044498832181019314</v>
      </c>
      <c r="V214" s="9">
        <v>0.050734312416555405</v>
      </c>
      <c r="W214" s="9">
        <v>-0.09166759429289979</v>
      </c>
      <c r="X214" s="9">
        <v>0.2518213253797534</v>
      </c>
      <c r="Y214" s="9">
        <v>0.03281634312624847</v>
      </c>
      <c r="Z214" s="9">
        <v>0.1252528887327574</v>
      </c>
      <c r="AA214" s="9">
        <v>-0.26024045322093003</v>
      </c>
      <c r="AB214" s="9">
        <v>0.2751403389474021</v>
      </c>
      <c r="AC214" s="9">
        <v>0.3017020821873109</v>
      </c>
      <c r="AD214" s="9">
        <v>-0.0588695712726131</v>
      </c>
      <c r="AE214" s="9">
        <v>-0.14573367539283824</v>
      </c>
      <c r="AF214" s="9" t="s">
        <v>36</v>
      </c>
      <c r="AG214" s="9">
        <v>0.23120626382245157</v>
      </c>
    </row>
    <row r="215" spans="1:33" ht="12.75">
      <c r="A215" s="8" t="s">
        <v>245</v>
      </c>
      <c r="B215" s="9">
        <v>-0.15309301290609703</v>
      </c>
      <c r="C215" s="9">
        <v>0.1981751430984373</v>
      </c>
      <c r="D215" s="9">
        <v>-0.2290634254949823</v>
      </c>
      <c r="E215" s="9">
        <v>-0.3026344228376125</v>
      </c>
      <c r="F215" s="9">
        <v>-0.24844633743356137</v>
      </c>
      <c r="G215" s="9">
        <v>0.05709636326112901</v>
      </c>
      <c r="H215" s="9">
        <v>-0.21604183023884876</v>
      </c>
      <c r="I215" s="9">
        <v>0.049838692042741634</v>
      </c>
      <c r="J215" s="9" t="s">
        <v>36</v>
      </c>
      <c r="K215" s="9">
        <v>0.20879796532907663</v>
      </c>
      <c r="L215" s="9">
        <v>0.010609859827092895</v>
      </c>
      <c r="M215" s="9">
        <v>0.1638385722773187</v>
      </c>
      <c r="N215" s="9">
        <v>0.04227859368046284</v>
      </c>
      <c r="O215" s="9">
        <v>-0.147097828977374</v>
      </c>
      <c r="P215" s="9">
        <v>-0.2854600084412389</v>
      </c>
      <c r="Q215" s="9">
        <v>-0.13794637976115987</v>
      </c>
      <c r="R215" s="9">
        <v>0.19832485628471902</v>
      </c>
      <c r="S215" s="9">
        <v>-0.2686269307994958</v>
      </c>
      <c r="T215" s="9">
        <v>0.016791989609289272</v>
      </c>
      <c r="U215" s="9">
        <v>-0.030704194204903328</v>
      </c>
      <c r="V215" s="9">
        <v>0.04227859368046284</v>
      </c>
      <c r="W215" s="9">
        <v>-0.0716431198114411</v>
      </c>
      <c r="X215" s="9">
        <v>0.05069282971297925</v>
      </c>
      <c r="Y215" s="9">
        <v>0.17930088925500975</v>
      </c>
      <c r="Z215" s="9">
        <v>0.046313909677139796</v>
      </c>
      <c r="AA215" s="9">
        <v>-0.3254675300333616</v>
      </c>
      <c r="AB215" s="9">
        <v>0.10283933980329127</v>
      </c>
      <c r="AC215" s="9">
        <v>0.1415062863356414</v>
      </c>
      <c r="AD215" s="9">
        <v>0.06422135047921429</v>
      </c>
      <c r="AE215" s="9">
        <v>-0.30859940117536894</v>
      </c>
      <c r="AF215" s="9" t="s">
        <v>36</v>
      </c>
      <c r="AG215" s="9">
        <v>0.031183889147536822</v>
      </c>
    </row>
    <row r="216" spans="1:33" ht="12.75">
      <c r="A216" s="8" t="s">
        <v>246</v>
      </c>
      <c r="B216" s="9">
        <v>-0.036942250145244916</v>
      </c>
      <c r="C216" s="9">
        <v>0.028822612953483196</v>
      </c>
      <c r="D216" s="9">
        <v>-0.1818165993820415</v>
      </c>
      <c r="E216" s="9">
        <v>-0.2631827292516791</v>
      </c>
      <c r="F216" s="9">
        <v>-0.15587498378428588</v>
      </c>
      <c r="G216" s="9">
        <v>0.19960228946634628</v>
      </c>
      <c r="H216" s="9">
        <v>-0.13284379501115456</v>
      </c>
      <c r="I216" s="9">
        <v>0.3048509198748438</v>
      </c>
      <c r="J216" s="9" t="s">
        <v>36</v>
      </c>
      <c r="K216" s="9">
        <v>0.12002914673503681</v>
      </c>
      <c r="L216" s="9">
        <v>-0.049927737796900636</v>
      </c>
      <c r="M216" s="9">
        <v>0.05417215398545147</v>
      </c>
      <c r="N216" s="9">
        <v>0.0022254367557376455</v>
      </c>
      <c r="O216" s="9">
        <v>-0.09516519640312944</v>
      </c>
      <c r="P216" s="9">
        <v>-0.08344459485625287</v>
      </c>
      <c r="Q216" s="9">
        <v>0.04405874608410152</v>
      </c>
      <c r="R216" s="9">
        <v>0.1310421534071156</v>
      </c>
      <c r="S216" s="9">
        <v>-0.1479171894872623</v>
      </c>
      <c r="T216" s="9">
        <v>-0.05844262649698067</v>
      </c>
      <c r="U216" s="9">
        <v>0.13195371933268787</v>
      </c>
      <c r="V216" s="9">
        <v>0.0022254367557376455</v>
      </c>
      <c r="W216" s="9">
        <v>0.02069425952435071</v>
      </c>
      <c r="X216" s="9">
        <v>0.02863524734610046</v>
      </c>
      <c r="Y216" s="9">
        <v>0.011891302487034084</v>
      </c>
      <c r="Z216" s="9">
        <v>0.02897793621432506</v>
      </c>
      <c r="AA216" s="9">
        <v>-0.05031726875278269</v>
      </c>
      <c r="AB216" s="9">
        <v>0.0011277498197618048</v>
      </c>
      <c r="AC216" s="9">
        <v>-0.00667556758850023</v>
      </c>
      <c r="AD216" s="9">
        <v>0.015611092997617416</v>
      </c>
      <c r="AE216" s="9">
        <v>-0.08188696241893616</v>
      </c>
      <c r="AF216" s="9" t="s">
        <v>36</v>
      </c>
      <c r="AG216" s="9">
        <v>-0.030073524971054835</v>
      </c>
    </row>
    <row r="217" spans="1:33" ht="12.75">
      <c r="A217" s="8" t="s">
        <v>247</v>
      </c>
      <c r="B217" s="9">
        <v>-0.2735670714537443</v>
      </c>
      <c r="C217" s="9">
        <v>0.052983082345835625</v>
      </c>
      <c r="D217" s="9">
        <v>0.12820924107133086</v>
      </c>
      <c r="E217" s="9">
        <v>-0.28187365107198586</v>
      </c>
      <c r="F217" s="9">
        <v>0.02932954530924503</v>
      </c>
      <c r="G217" s="9">
        <v>0.0056600876912578126</v>
      </c>
      <c r="H217" s="9">
        <v>-0.29824173887344835</v>
      </c>
      <c r="I217" s="9">
        <v>0.05230358853377639</v>
      </c>
      <c r="J217" s="9" t="s">
        <v>36</v>
      </c>
      <c r="K217" s="9">
        <v>0.3668100465211987</v>
      </c>
      <c r="L217" s="9">
        <v>0.11406615162785079</v>
      </c>
      <c r="M217" s="9">
        <v>0.2386339861675703</v>
      </c>
      <c r="N217" s="9">
        <v>0.13055092547406105</v>
      </c>
      <c r="O217" s="9">
        <v>-0.1265418990568405</v>
      </c>
      <c r="P217" s="9">
        <v>-0.2281326733920034</v>
      </c>
      <c r="Q217" s="9">
        <v>-0.12708659171398434</v>
      </c>
      <c r="R217" s="9">
        <v>0.37584881998697</v>
      </c>
      <c r="S217" s="9">
        <v>-0.2767380297410878</v>
      </c>
      <c r="T217" s="9">
        <v>0.12430221942751589</v>
      </c>
      <c r="U217" s="9">
        <v>-0.15134655405518274</v>
      </c>
      <c r="V217" s="9">
        <v>0.13055092547406105</v>
      </c>
      <c r="W217" s="9">
        <v>0.18450925487021544</v>
      </c>
      <c r="X217" s="9">
        <v>0.13381741789234922</v>
      </c>
      <c r="Y217" s="9">
        <v>0.2205138329923552</v>
      </c>
      <c r="Z217" s="9">
        <v>-0.08763783440846591</v>
      </c>
      <c r="AA217" s="9">
        <v>-0.15521656927306376</v>
      </c>
      <c r="AB217" s="9">
        <v>-0.17145613757646</v>
      </c>
      <c r="AC217" s="9">
        <v>0.04406855544547968</v>
      </c>
      <c r="AD217" s="9">
        <v>0.20343552356449354</v>
      </c>
      <c r="AE217" s="9">
        <v>-0.20921435413510556</v>
      </c>
      <c r="AF217" s="9" t="s">
        <v>36</v>
      </c>
      <c r="AG217" s="9">
        <v>-0.004344920756804519</v>
      </c>
    </row>
    <row r="218" spans="1:33" ht="12.75">
      <c r="A218" s="8" t="s">
        <v>248</v>
      </c>
      <c r="B218" s="9">
        <v>0.1981972005466773</v>
      </c>
      <c r="C218" s="9">
        <v>0.27501391377897133</v>
      </c>
      <c r="D218" s="9">
        <v>0.08307670448339591</v>
      </c>
      <c r="E218" s="9">
        <v>0.27244753177805225</v>
      </c>
      <c r="F218" s="9">
        <v>0.17184171372121343</v>
      </c>
      <c r="G218" s="9">
        <v>-0.1955085365690452</v>
      </c>
      <c r="H218" s="9">
        <v>0.016690776494654544</v>
      </c>
      <c r="I218" s="9">
        <v>-0.19984423056266373</v>
      </c>
      <c r="J218" s="9" t="s">
        <v>36</v>
      </c>
      <c r="K218" s="9">
        <v>-0.0656789942338782</v>
      </c>
      <c r="L218" s="9">
        <v>-0.20107367071367369</v>
      </c>
      <c r="M218" s="9">
        <v>-0.20911661754222063</v>
      </c>
      <c r="N218" s="9">
        <v>-0.2885599893416812</v>
      </c>
      <c r="O218" s="9">
        <v>0.17601922307046788</v>
      </c>
      <c r="P218" s="9">
        <v>0.14710137683955538</v>
      </c>
      <c r="Q218" s="9">
        <v>0.13997997886850277</v>
      </c>
      <c r="R218" s="9">
        <v>0.000237852520445838</v>
      </c>
      <c r="S218" s="9">
        <v>-0.0314136221158484</v>
      </c>
      <c r="T218" s="9">
        <v>-0.2653724927970794</v>
      </c>
      <c r="U218" s="9">
        <v>0.03694225197483539</v>
      </c>
      <c r="V218" s="9">
        <v>-0.2885599893416812</v>
      </c>
      <c r="W218" s="9">
        <v>-0.26749751128766347</v>
      </c>
      <c r="X218" s="9">
        <v>-0.014201846631332012</v>
      </c>
      <c r="Y218" s="9">
        <v>-0.03639143562821321</v>
      </c>
      <c r="Z218" s="9">
        <v>0.02350440660310647</v>
      </c>
      <c r="AA218" s="9">
        <v>0.025272768384260264</v>
      </c>
      <c r="AB218" s="9">
        <v>0.13624734125005966</v>
      </c>
      <c r="AC218" s="9">
        <v>0.33403807357968623</v>
      </c>
      <c r="AD218" s="9">
        <v>-0.28772216310293147</v>
      </c>
      <c r="AE218" s="9">
        <v>0.061867144873519506</v>
      </c>
      <c r="AF218" s="9" t="s">
        <v>36</v>
      </c>
      <c r="AG218" s="9">
        <v>0.19694781525113467</v>
      </c>
    </row>
    <row r="219" spans="1:33" ht="12.75">
      <c r="A219" s="8" t="s">
        <v>249</v>
      </c>
      <c r="B219" s="9">
        <v>0.6568758344459279</v>
      </c>
      <c r="C219" s="9">
        <v>-0.38600200528269457</v>
      </c>
      <c r="D219" s="9">
        <v>-0.37700022112715836</v>
      </c>
      <c r="E219" s="9">
        <v>0.1504416252401598</v>
      </c>
      <c r="F219" s="9">
        <v>0.41562037400893914</v>
      </c>
      <c r="G219" s="9">
        <v>-0.15791516685735682</v>
      </c>
      <c r="H219" s="9">
        <v>0.3642229414016431</v>
      </c>
      <c r="I219" s="9">
        <v>0.37290021367694187</v>
      </c>
      <c r="J219" s="9" t="s">
        <v>36</v>
      </c>
      <c r="K219" s="9">
        <v>-0.7901859394609225</v>
      </c>
      <c r="L219" s="9">
        <v>-0.23084821329053698</v>
      </c>
      <c r="M219" s="9">
        <v>-0.6713249202174252</v>
      </c>
      <c r="N219" s="9">
        <v>0.022919448153093012</v>
      </c>
      <c r="O219" s="9">
        <v>0.5183127459400622</v>
      </c>
      <c r="P219" s="9">
        <v>0.5933919271338925</v>
      </c>
      <c r="Q219" s="9">
        <v>0.5201913481961158</v>
      </c>
      <c r="R219" s="9">
        <v>-0.7814094457453078</v>
      </c>
      <c r="S219" s="9">
        <v>0.5766792071640917</v>
      </c>
      <c r="T219" s="9">
        <v>-0.3024797061619974</v>
      </c>
      <c r="U219" s="9">
        <v>0.5753699001005798</v>
      </c>
      <c r="V219" s="9">
        <v>0.022919448153093012</v>
      </c>
      <c r="W219" s="9">
        <v>-0.21181444118165194</v>
      </c>
      <c r="X219" s="9">
        <v>-0.04623373821044867</v>
      </c>
      <c r="Y219" s="9">
        <v>-0.7956774210175898</v>
      </c>
      <c r="Z219" s="9">
        <v>0.3857971490839576</v>
      </c>
      <c r="AA219" s="9">
        <v>0.5981745917918212</v>
      </c>
      <c r="AB219" s="9">
        <v>0.07126585828473693</v>
      </c>
      <c r="AC219" s="9">
        <v>-0.23895872881207372</v>
      </c>
      <c r="AD219" s="9">
        <v>-0.44330571094679866</v>
      </c>
      <c r="AE219" s="9">
        <v>0.6801646498868802</v>
      </c>
      <c r="AF219" s="9" t="s">
        <v>36</v>
      </c>
      <c r="AG219" s="9">
        <v>-0.16616558074330334</v>
      </c>
    </row>
    <row r="220" spans="1:33" ht="12.75">
      <c r="A220" s="8" t="s">
        <v>250</v>
      </c>
      <c r="B220" s="9">
        <v>0.38166240360900616</v>
      </c>
      <c r="C220" s="9">
        <v>-0.40340529712886714</v>
      </c>
      <c r="D220" s="9">
        <v>-0.16886216667607107</v>
      </c>
      <c r="E220" s="9">
        <v>0.22465265031707152</v>
      </c>
      <c r="F220" s="9">
        <v>0.24332959514840666</v>
      </c>
      <c r="G220" s="9">
        <v>0.03652516121677986</v>
      </c>
      <c r="H220" s="9">
        <v>0.37027148224214607</v>
      </c>
      <c r="I220" s="9">
        <v>0.1412995139565882</v>
      </c>
      <c r="J220" s="9" t="s">
        <v>36</v>
      </c>
      <c r="K220" s="9">
        <v>-0.450847184355169</v>
      </c>
      <c r="L220" s="9">
        <v>-0.18128124931626338</v>
      </c>
      <c r="M220" s="9">
        <v>-0.40266106209804653</v>
      </c>
      <c r="N220" s="9">
        <v>-0.06008679240491643</v>
      </c>
      <c r="O220" s="9">
        <v>0.2635516145093726</v>
      </c>
      <c r="P220" s="9">
        <v>0.44192257435871524</v>
      </c>
      <c r="Q220" s="9">
        <v>0.39541612015883026</v>
      </c>
      <c r="R220" s="9">
        <v>-0.4456860172140375</v>
      </c>
      <c r="S220" s="9">
        <v>0.468924222696818</v>
      </c>
      <c r="T220" s="9">
        <v>-0.18473244007666303</v>
      </c>
      <c r="U220" s="9">
        <v>0.38028483362489646</v>
      </c>
      <c r="V220" s="9">
        <v>-0.06008679240491643</v>
      </c>
      <c r="W220" s="9">
        <v>-0.14975523290202183</v>
      </c>
      <c r="X220" s="9">
        <v>-0.18237366547475456</v>
      </c>
      <c r="Y220" s="9">
        <v>-0.4242816727373761</v>
      </c>
      <c r="Z220" s="9">
        <v>0.13256835386238472</v>
      </c>
      <c r="AA220" s="9">
        <v>0.540242710746138</v>
      </c>
      <c r="AB220" s="9">
        <v>0.006766498918570828</v>
      </c>
      <c r="AC220" s="9">
        <v>-0.2496662278099086</v>
      </c>
      <c r="AD220" s="9">
        <v>-0.2807766583428618</v>
      </c>
      <c r="AE220" s="9">
        <v>0.5511793638905023</v>
      </c>
      <c r="AF220" s="9" t="s">
        <v>36</v>
      </c>
      <c r="AG220" s="9">
        <v>-0.22098471682434367</v>
      </c>
    </row>
    <row r="221" spans="1:33" ht="12.75">
      <c r="A221" s="8" t="s">
        <v>251</v>
      </c>
      <c r="B221" s="9">
        <v>0.6937458440246975</v>
      </c>
      <c r="C221" s="9">
        <v>-0.08235948854570571</v>
      </c>
      <c r="D221" s="9">
        <v>-0.39469958231304236</v>
      </c>
      <c r="E221" s="9">
        <v>0.09028506751499452</v>
      </c>
      <c r="F221" s="9">
        <v>0.37043722718345407</v>
      </c>
      <c r="G221" s="9">
        <v>-0.21428764600265085</v>
      </c>
      <c r="H221" s="9">
        <v>0.29776345266463705</v>
      </c>
      <c r="I221" s="9">
        <v>0.5205296829466264</v>
      </c>
      <c r="J221" s="9" t="s">
        <v>36</v>
      </c>
      <c r="K221" s="9">
        <v>-0.6179237210318428</v>
      </c>
      <c r="L221" s="9">
        <v>-0.2787104491281199</v>
      </c>
      <c r="M221" s="9">
        <v>-0.619195198203274</v>
      </c>
      <c r="N221" s="9">
        <v>-0.0852437145529224</v>
      </c>
      <c r="O221" s="9">
        <v>0.574861762877724</v>
      </c>
      <c r="P221" s="9">
        <v>0.5381106341876625</v>
      </c>
      <c r="Q221" s="9">
        <v>0.49048628525624816</v>
      </c>
      <c r="R221" s="9">
        <v>-0.5882092830625574</v>
      </c>
      <c r="S221" s="9">
        <v>0.39077654745530566</v>
      </c>
      <c r="T221" s="9">
        <v>-0.43803257038910326</v>
      </c>
      <c r="U221" s="9">
        <v>0.5554690417421032</v>
      </c>
      <c r="V221" s="9">
        <v>-0.0852437145529224</v>
      </c>
      <c r="W221" s="9">
        <v>-0.3042172195759035</v>
      </c>
      <c r="X221" s="9">
        <v>0.13626730528079722</v>
      </c>
      <c r="Y221" s="9">
        <v>-0.6919129819769427</v>
      </c>
      <c r="Z221" s="9">
        <v>0.4983846992348013</v>
      </c>
      <c r="AA221" s="9">
        <v>0.39857493751388434</v>
      </c>
      <c r="AB221" s="9">
        <v>0.18406925572855745</v>
      </c>
      <c r="AC221" s="9">
        <v>0.10815623168536144</v>
      </c>
      <c r="AD221" s="9">
        <v>-0.5288288749744579</v>
      </c>
      <c r="AE221" s="9">
        <v>0.5289863430372513</v>
      </c>
      <c r="AF221" s="9" t="s">
        <v>36</v>
      </c>
      <c r="AG221" s="9">
        <v>0.09735994939450889</v>
      </c>
    </row>
    <row r="222" spans="1:33" ht="12.75">
      <c r="A222" s="8" t="s">
        <v>252</v>
      </c>
      <c r="B222" s="9">
        <v>-0.23542501112594572</v>
      </c>
      <c r="C222" s="9">
        <v>-0.2698342066331895</v>
      </c>
      <c r="D222" s="9">
        <v>0.10612363066086977</v>
      </c>
      <c r="E222" s="9">
        <v>0.07116127670090099</v>
      </c>
      <c r="F222" s="9">
        <v>-0.06635523297914993</v>
      </c>
      <c r="G222" s="9">
        <v>0.20575266040046492</v>
      </c>
      <c r="H222" s="9">
        <v>0.07498053222501755</v>
      </c>
      <c r="I222" s="9">
        <v>-0.2020246981018277</v>
      </c>
      <c r="J222" s="9" t="s">
        <v>36</v>
      </c>
      <c r="K222" s="9">
        <v>0.08091228574000732</v>
      </c>
      <c r="L222" s="9">
        <v>0.1260898078398724</v>
      </c>
      <c r="M222" s="9">
        <v>0.1718797291989049</v>
      </c>
      <c r="N222" s="9">
        <v>0.06764574988874054</v>
      </c>
      <c r="O222" s="9">
        <v>-0.3015841333828353</v>
      </c>
      <c r="P222" s="9">
        <v>-0.09500500670647624</v>
      </c>
      <c r="Q222" s="9">
        <v>-0.0711981314896309</v>
      </c>
      <c r="R222" s="9">
        <v>0.05802309944061324</v>
      </c>
      <c r="S222" s="9">
        <v>0.0703864926472974</v>
      </c>
      <c r="T222" s="9">
        <v>0.23352060216651613</v>
      </c>
      <c r="U222" s="9">
        <v>-0.08855267604022843</v>
      </c>
      <c r="V222" s="9">
        <v>0.06764574988874054</v>
      </c>
      <c r="W222" s="9">
        <v>0.15708087759899816</v>
      </c>
      <c r="X222" s="9">
        <v>-0.27153520360146755</v>
      </c>
      <c r="Y222" s="9">
        <v>0.17121570326738333</v>
      </c>
      <c r="Z222" s="9">
        <v>-0.3237410730633565</v>
      </c>
      <c r="AA222" s="9">
        <v>0.08192342753233725</v>
      </c>
      <c r="AB222" s="9">
        <v>-0.09426939481968366</v>
      </c>
      <c r="AC222" s="9">
        <v>-0.29324730407291727</v>
      </c>
      <c r="AD222" s="9">
        <v>0.22209883707394942</v>
      </c>
      <c r="AE222" s="9">
        <v>-0.02469685186046572</v>
      </c>
      <c r="AF222" s="9" t="s">
        <v>36</v>
      </c>
      <c r="AG222" s="9">
        <v>-0.2614991847086302</v>
      </c>
    </row>
    <row r="223" spans="1:33" ht="12.75">
      <c r="A223" s="8" t="s">
        <v>253</v>
      </c>
      <c r="B223" s="9">
        <v>-0.4272363150867824</v>
      </c>
      <c r="C223" s="9">
        <v>-0.29720707872876256</v>
      </c>
      <c r="D223" s="9">
        <v>0.15611763225699687</v>
      </c>
      <c r="E223" s="9">
        <v>-0.01862610598211502</v>
      </c>
      <c r="F223" s="9">
        <v>-0.06738399628115226</v>
      </c>
      <c r="G223" s="9">
        <v>0.18672053931342192</v>
      </c>
      <c r="H223" s="9">
        <v>-0.009567248918919153</v>
      </c>
      <c r="I223" s="9">
        <v>-0.3306263231049735</v>
      </c>
      <c r="J223" s="9" t="s">
        <v>36</v>
      </c>
      <c r="K223" s="9">
        <v>0.22798081726743702</v>
      </c>
      <c r="L223" s="9">
        <v>0.3047821838751211</v>
      </c>
      <c r="M223" s="9">
        <v>0.34677489224340463</v>
      </c>
      <c r="N223" s="9">
        <v>0.24521584334668448</v>
      </c>
      <c r="O223" s="9">
        <v>-0.37054323737831657</v>
      </c>
      <c r="P223" s="9">
        <v>-0.30681944788812815</v>
      </c>
      <c r="Q223" s="9">
        <v>-0.2892424091766255</v>
      </c>
      <c r="R223" s="9">
        <v>0.166459711509956</v>
      </c>
      <c r="S223" s="9">
        <v>-0.027842758167443592</v>
      </c>
      <c r="T223" s="9">
        <v>0.4135307307780971</v>
      </c>
      <c r="U223" s="9">
        <v>-0.2874624558893848</v>
      </c>
      <c r="V223" s="9">
        <v>0.24521584334668448</v>
      </c>
      <c r="W223" s="9">
        <v>0.2839025493149032</v>
      </c>
      <c r="X223" s="9">
        <v>-0.24126031918954938</v>
      </c>
      <c r="Y223" s="9">
        <v>0.27584752193078427</v>
      </c>
      <c r="Z223" s="9">
        <v>-0.37393348749178384</v>
      </c>
      <c r="AA223" s="9">
        <v>-0.13067677163446187</v>
      </c>
      <c r="AB223" s="9">
        <v>-0.21830807221400425</v>
      </c>
      <c r="AC223" s="9">
        <v>-0.336411171288506</v>
      </c>
      <c r="AD223" s="9">
        <v>0.3991535324923388</v>
      </c>
      <c r="AE223" s="9">
        <v>-0.21559684191703857</v>
      </c>
      <c r="AF223" s="9" t="s">
        <v>36</v>
      </c>
      <c r="AG223" s="9">
        <v>-0.39558990804303856</v>
      </c>
    </row>
    <row r="224" spans="1:33" ht="12.75">
      <c r="A224" s="8" t="s">
        <v>254</v>
      </c>
      <c r="B224" s="9">
        <v>-0.018914107699154428</v>
      </c>
      <c r="C224" s="9">
        <v>-0.08490041223139118</v>
      </c>
      <c r="D224" s="9">
        <v>-0.04544909236011554</v>
      </c>
      <c r="E224" s="9">
        <v>0.0870810254035634</v>
      </c>
      <c r="F224" s="9">
        <v>-0.01748897613403952</v>
      </c>
      <c r="G224" s="9">
        <v>0.02674784585206044</v>
      </c>
      <c r="H224" s="9">
        <v>0.020246968642363788</v>
      </c>
      <c r="I224" s="9">
        <v>-0.1766603637586467</v>
      </c>
      <c r="J224" s="9" t="s">
        <v>36</v>
      </c>
      <c r="K224" s="9">
        <v>0.06320503779690541</v>
      </c>
      <c r="L224" s="9">
        <v>-0.0854372922918533</v>
      </c>
      <c r="M224" s="9">
        <v>-0.030042655720926195</v>
      </c>
      <c r="N224" s="9">
        <v>-0.18802848242100578</v>
      </c>
      <c r="O224" s="9">
        <v>-0.1811295945855336</v>
      </c>
      <c r="P224" s="9">
        <v>0.04294137305468364</v>
      </c>
      <c r="Q224" s="9">
        <v>0.11525197534884002</v>
      </c>
      <c r="R224" s="9">
        <v>0.08751024833666259</v>
      </c>
      <c r="S224" s="9">
        <v>-0.01581468663910796</v>
      </c>
      <c r="T224" s="9">
        <v>-0.055749405502840375</v>
      </c>
      <c r="U224" s="9">
        <v>0.04805873875550086</v>
      </c>
      <c r="V224" s="9">
        <v>-0.18802848242100578</v>
      </c>
      <c r="W224" s="9">
        <v>-0.08632773443117747</v>
      </c>
      <c r="X224" s="9">
        <v>-0.3156567405738754</v>
      </c>
      <c r="Y224" s="9">
        <v>0.08560785163369167</v>
      </c>
      <c r="Z224" s="9">
        <v>-0.2009978050520205</v>
      </c>
      <c r="AA224" s="9">
        <v>0.20391809679244816</v>
      </c>
      <c r="AB224" s="9">
        <v>-0.10374143927524997</v>
      </c>
      <c r="AC224" s="9">
        <v>-0.11836689360151137</v>
      </c>
      <c r="AD224" s="9">
        <v>-0.05530171846821231</v>
      </c>
      <c r="AE224" s="9">
        <v>0.08566025194846218</v>
      </c>
      <c r="AF224" s="9" t="s">
        <v>36</v>
      </c>
      <c r="AG224" s="9">
        <v>-0.16326993389388922</v>
      </c>
    </row>
    <row r="225" spans="1:33" ht="12.75">
      <c r="A225" s="8" t="s">
        <v>255</v>
      </c>
      <c r="B225" s="9">
        <v>0.3467616377896948</v>
      </c>
      <c r="C225" s="9">
        <v>-0.30217028567782567</v>
      </c>
      <c r="D225" s="9">
        <v>-0.18479168466484508</v>
      </c>
      <c r="E225" s="9">
        <v>0.13980650666343067</v>
      </c>
      <c r="F225" s="9">
        <v>0.21968985556574291</v>
      </c>
      <c r="G225" s="9">
        <v>-0.15614958118080322</v>
      </c>
      <c r="H225" s="9">
        <v>0.18270836669481838</v>
      </c>
      <c r="I225" s="9">
        <v>0.16445978439399608</v>
      </c>
      <c r="J225" s="9" t="s">
        <v>36</v>
      </c>
      <c r="K225" s="9">
        <v>-0.3886622130693916</v>
      </c>
      <c r="L225" s="9">
        <v>-0.059763563239897455</v>
      </c>
      <c r="M225" s="9">
        <v>-0.3416018250235634</v>
      </c>
      <c r="N225" s="9">
        <v>-0.0001112842226539457</v>
      </c>
      <c r="O225" s="9">
        <v>0.3150878458780513</v>
      </c>
      <c r="P225" s="9">
        <v>0.3460554326558375</v>
      </c>
      <c r="Q225" s="9">
        <v>0.19472572577096967</v>
      </c>
      <c r="R225" s="9">
        <v>-0.3425076294420067</v>
      </c>
      <c r="S225" s="9">
        <v>0.33619259413344144</v>
      </c>
      <c r="T225" s="9">
        <v>-0.16235869812479545</v>
      </c>
      <c r="U225" s="9">
        <v>0.18471125987417694</v>
      </c>
      <c r="V225" s="9">
        <v>-0.0001112842226539457</v>
      </c>
      <c r="W225" s="9">
        <v>-0.09702904735559174</v>
      </c>
      <c r="X225" s="9">
        <v>-0.03908442089449223</v>
      </c>
      <c r="Y225" s="9">
        <v>-0.3995922343490078</v>
      </c>
      <c r="Z225" s="9">
        <v>0.15631571381677603</v>
      </c>
      <c r="AA225" s="9">
        <v>0.25784903778831175</v>
      </c>
      <c r="AB225" s="9">
        <v>-0.06248429391765982</v>
      </c>
      <c r="AC225" s="9">
        <v>-0.12061867813470349</v>
      </c>
      <c r="AD225" s="9">
        <v>-0.24422927798272093</v>
      </c>
      <c r="AE225" s="9">
        <v>0.3525091995671039</v>
      </c>
      <c r="AF225" s="9" t="s">
        <v>36</v>
      </c>
      <c r="AG225" s="9">
        <v>-0.04879137052036029</v>
      </c>
    </row>
    <row r="226" spans="1:33" ht="12.75">
      <c r="A226" s="8" t="s">
        <v>256</v>
      </c>
      <c r="B226" s="9">
        <v>0.3467616377896948</v>
      </c>
      <c r="C226" s="9">
        <v>-0.30217028567782567</v>
      </c>
      <c r="D226" s="9">
        <v>-0.18479168466484508</v>
      </c>
      <c r="E226" s="9">
        <v>0.13980650666343067</v>
      </c>
      <c r="F226" s="9">
        <v>0.21968985556574291</v>
      </c>
      <c r="G226" s="9">
        <v>-0.15614958118080322</v>
      </c>
      <c r="H226" s="9">
        <v>0.18270836669481838</v>
      </c>
      <c r="I226" s="9">
        <v>0.16445978439399608</v>
      </c>
      <c r="J226" s="9" t="s">
        <v>36</v>
      </c>
      <c r="K226" s="9">
        <v>-0.3886622130693916</v>
      </c>
      <c r="L226" s="9">
        <v>-0.059763563239897455</v>
      </c>
      <c r="M226" s="9">
        <v>-0.3416018250235634</v>
      </c>
      <c r="N226" s="9">
        <v>-0.0001112842226539457</v>
      </c>
      <c r="O226" s="9">
        <v>0.3150878458780513</v>
      </c>
      <c r="P226" s="9">
        <v>0.3460554326558375</v>
      </c>
      <c r="Q226" s="9">
        <v>0.19472572577096967</v>
      </c>
      <c r="R226" s="9">
        <v>-0.3425076294420067</v>
      </c>
      <c r="S226" s="9">
        <v>0.33619259413344144</v>
      </c>
      <c r="T226" s="9">
        <v>-0.16235869812479545</v>
      </c>
      <c r="U226" s="9">
        <v>0.18471125987417694</v>
      </c>
      <c r="V226" s="9">
        <v>-0.0001112842226539457</v>
      </c>
      <c r="W226" s="9">
        <v>-0.09702904735559174</v>
      </c>
      <c r="X226" s="9">
        <v>-0.03908442089449223</v>
      </c>
      <c r="Y226" s="9">
        <v>-0.3995922343490078</v>
      </c>
      <c r="Z226" s="9">
        <v>0.15631571381677603</v>
      </c>
      <c r="AA226" s="9">
        <v>0.25784903778831175</v>
      </c>
      <c r="AB226" s="9">
        <v>-0.06248429391765982</v>
      </c>
      <c r="AC226" s="9">
        <v>-0.12061867813470349</v>
      </c>
      <c r="AD226" s="9">
        <v>-0.24422927798272093</v>
      </c>
      <c r="AE226" s="9">
        <v>0.3525091995671039</v>
      </c>
      <c r="AF226" s="9" t="s">
        <v>36</v>
      </c>
      <c r="AG226" s="9">
        <v>-0.04879137052036029</v>
      </c>
    </row>
    <row r="227" spans="1:33" ht="12.75">
      <c r="A227" s="8" t="s">
        <v>257</v>
      </c>
      <c r="B227" s="9">
        <v>-0.04962171784601691</v>
      </c>
      <c r="C227" s="9">
        <v>-0.15144097122794678</v>
      </c>
      <c r="D227" s="9">
        <v>-0.02272454618005777</v>
      </c>
      <c r="E227" s="9">
        <v>0.10172719421001282</v>
      </c>
      <c r="F227" s="9">
        <v>-0.09207431552920804</v>
      </c>
      <c r="G227" s="9">
        <v>0.07252781279116388</v>
      </c>
      <c r="H227" s="9">
        <v>0.04294137305468364</v>
      </c>
      <c r="I227" s="9">
        <v>-0.21626432439975388</v>
      </c>
      <c r="J227" s="9" t="s">
        <v>36</v>
      </c>
      <c r="K227" s="9">
        <v>0.09025777770997777</v>
      </c>
      <c r="L227" s="9">
        <v>-0.02870246290066183</v>
      </c>
      <c r="M227" s="9">
        <v>0.020884671449119697</v>
      </c>
      <c r="N227" s="9">
        <v>-0.1306186025812194</v>
      </c>
      <c r="O227" s="9">
        <v>-0.11978285921293012</v>
      </c>
      <c r="P227" s="9">
        <v>0.008677272275298766</v>
      </c>
      <c r="Q227" s="9">
        <v>0.004894871539912125</v>
      </c>
      <c r="R227" s="9">
        <v>0.09892462855448815</v>
      </c>
      <c r="S227" s="9">
        <v>0.014923718377749765</v>
      </c>
      <c r="T227" s="9">
        <v>-0.0038061843114389014</v>
      </c>
      <c r="U227" s="9">
        <v>-0.06096340008799646</v>
      </c>
      <c r="V227" s="9">
        <v>-0.1306186025812194</v>
      </c>
      <c r="W227" s="9">
        <v>-0.04138391392834796</v>
      </c>
      <c r="X227" s="9">
        <v>-0.2651985998873451</v>
      </c>
      <c r="Y227" s="9">
        <v>0.0998758269059736</v>
      </c>
      <c r="Z227" s="9">
        <v>-0.12251512067302497</v>
      </c>
      <c r="AA227" s="9">
        <v>0.14425647021998517</v>
      </c>
      <c r="AB227" s="9">
        <v>-0.23725216112513686</v>
      </c>
      <c r="AC227" s="9">
        <v>-0.2011347214582073</v>
      </c>
      <c r="AD227" s="9">
        <v>-0.0013379448016502978</v>
      </c>
      <c r="AE227" s="9">
        <v>0.0843252869830316</v>
      </c>
      <c r="AF227" s="9" t="s">
        <v>36</v>
      </c>
      <c r="AG227" s="9">
        <v>-0.24390256154680587</v>
      </c>
    </row>
    <row r="228" spans="1:33" ht="12.75">
      <c r="A228" s="8" t="s">
        <v>258</v>
      </c>
      <c r="B228" s="9">
        <v>0.2697229347954026</v>
      </c>
      <c r="C228" s="9">
        <v>-0.23759180948141553</v>
      </c>
      <c r="D228" s="9">
        <v>-0.13681699103498624</v>
      </c>
      <c r="E228" s="9">
        <v>0.08772757641722637</v>
      </c>
      <c r="F228" s="9">
        <v>0.2345841340119946</v>
      </c>
      <c r="G228" s="9">
        <v>-0.21246326172577581</v>
      </c>
      <c r="H228" s="9">
        <v>0.41477526616548094</v>
      </c>
      <c r="I228" s="9">
        <v>0.10035603274712013</v>
      </c>
      <c r="J228" s="9" t="s">
        <v>36</v>
      </c>
      <c r="K228" s="9">
        <v>-0.23907444800503233</v>
      </c>
      <c r="L228" s="9">
        <v>0.03328515853126709</v>
      </c>
      <c r="M228" s="9">
        <v>-0.1800526025248408</v>
      </c>
      <c r="N228" s="9">
        <v>-0.06342494753852289</v>
      </c>
      <c r="O228" s="9">
        <v>0.18137366843890554</v>
      </c>
      <c r="P228" s="9">
        <v>0.29506008741171014</v>
      </c>
      <c r="Q228" s="9">
        <v>0.1760124654167894</v>
      </c>
      <c r="R228" s="9">
        <v>-0.23069126824846123</v>
      </c>
      <c r="S228" s="9">
        <v>0.4024283174830412</v>
      </c>
      <c r="T228" s="9">
        <v>-0.08284970039801857</v>
      </c>
      <c r="U228" s="9">
        <v>0.11771250847722071</v>
      </c>
      <c r="V228" s="9">
        <v>-0.06342494753852289</v>
      </c>
      <c r="W228" s="9">
        <v>-0.06942590292040239</v>
      </c>
      <c r="X228" s="9">
        <v>-0.034972556184991545</v>
      </c>
      <c r="Y228" s="9">
        <v>-0.1724238860619942</v>
      </c>
      <c r="Z228" s="9">
        <v>-0.002509899987067525</v>
      </c>
      <c r="AA228" s="9">
        <v>0.31637539335267345</v>
      </c>
      <c r="AB228" s="9">
        <v>-0.11593268147151352</v>
      </c>
      <c r="AC228" s="9">
        <v>-0.12683578418150437</v>
      </c>
      <c r="AD228" s="9">
        <v>-0.16503155454624124</v>
      </c>
      <c r="AE228" s="9">
        <v>0.33333334158577815</v>
      </c>
      <c r="AF228" s="9" t="s">
        <v>36</v>
      </c>
      <c r="AG228" s="9">
        <v>-0.10815330646997869</v>
      </c>
    </row>
    <row r="229" spans="1:33" ht="12.75">
      <c r="A229" s="8" t="s">
        <v>259</v>
      </c>
      <c r="B229" s="9">
        <v>-0.2538940809968847</v>
      </c>
      <c r="C229" s="9">
        <v>0.27651051690040246</v>
      </c>
      <c r="D229" s="9">
        <v>0.14339188639616451</v>
      </c>
      <c r="E229" s="9">
        <v>-0.07530041136359321</v>
      </c>
      <c r="F229" s="9">
        <v>-0.2196409649774963</v>
      </c>
      <c r="G229" s="9">
        <v>0.19752255398444632</v>
      </c>
      <c r="H229" s="9">
        <v>-0.3428635019547538</v>
      </c>
      <c r="I229" s="9">
        <v>-0.17354544550597534</v>
      </c>
      <c r="J229" s="9" t="s">
        <v>36</v>
      </c>
      <c r="K229" s="9">
        <v>0.2107654373227546</v>
      </c>
      <c r="L229" s="9">
        <v>-0.039647370932820815</v>
      </c>
      <c r="M229" s="9">
        <v>0.17545357671960987</v>
      </c>
      <c r="N229" s="9">
        <v>0.05740987983978638</v>
      </c>
      <c r="O229" s="9">
        <v>-0.16903936206684533</v>
      </c>
      <c r="P229" s="9">
        <v>-0.2983646697737345</v>
      </c>
      <c r="Q229" s="9">
        <v>-0.18600511851666074</v>
      </c>
      <c r="R229" s="9">
        <v>0.19594686040600537</v>
      </c>
      <c r="S229" s="9">
        <v>-0.3301037408332112</v>
      </c>
      <c r="T229" s="9">
        <v>0.0853033072151895</v>
      </c>
      <c r="U229" s="9">
        <v>-0.13171654325581716</v>
      </c>
      <c r="V229" s="9">
        <v>0.05740987983978638</v>
      </c>
      <c r="W229" s="9">
        <v>0.050283680364551823</v>
      </c>
      <c r="X229" s="9">
        <v>0.048345939448489465</v>
      </c>
      <c r="Y229" s="9">
        <v>0.15361853376490225</v>
      </c>
      <c r="Z229" s="9">
        <v>-0.004334799427909636</v>
      </c>
      <c r="AA229" s="9">
        <v>-0.3552983433195931</v>
      </c>
      <c r="AB229" s="9">
        <v>0.1551611091768956</v>
      </c>
      <c r="AC229" s="9">
        <v>0.19001001341295248</v>
      </c>
      <c r="AD229" s="9">
        <v>0.15475561539088445</v>
      </c>
      <c r="AE229" s="9">
        <v>-0.3379686304148417</v>
      </c>
      <c r="AF229" s="9" t="s">
        <v>36</v>
      </c>
      <c r="AG229" s="9">
        <v>0.10914361201637887</v>
      </c>
    </row>
    <row r="230" spans="1:33" ht="12.75">
      <c r="A230" s="8" t="s">
        <v>260</v>
      </c>
      <c r="B230" s="9">
        <v>-0.1620117958177006</v>
      </c>
      <c r="C230" s="9">
        <v>0.1081682617404852</v>
      </c>
      <c r="D230" s="9">
        <v>-0.049204117207764984</v>
      </c>
      <c r="E230" s="9">
        <v>-0.10969927432208525</v>
      </c>
      <c r="F230" s="9">
        <v>-0.20371780058936373</v>
      </c>
      <c r="G230" s="9">
        <v>0.08899792803525233</v>
      </c>
      <c r="H230" s="9">
        <v>-0.35491767678859554</v>
      </c>
      <c r="I230" s="9">
        <v>0.046061416360651586</v>
      </c>
      <c r="J230" s="9" t="s">
        <v>36</v>
      </c>
      <c r="K230" s="9">
        <v>0.06813129845410901</v>
      </c>
      <c r="L230" s="9">
        <v>-0.045906711934063</v>
      </c>
      <c r="M230" s="9">
        <v>0.07293694134536044</v>
      </c>
      <c r="N230" s="9">
        <v>0.05852898667590008</v>
      </c>
      <c r="O230" s="9">
        <v>-0.08240186417965091</v>
      </c>
      <c r="P230" s="9">
        <v>-0.21206053039469064</v>
      </c>
      <c r="Q230" s="9">
        <v>-0.10903427061217043</v>
      </c>
      <c r="R230" s="9">
        <v>0.059694338484911104</v>
      </c>
      <c r="S230" s="9">
        <v>-0.30318568507856025</v>
      </c>
      <c r="T230" s="9">
        <v>0.0335877163775751</v>
      </c>
      <c r="U230" s="9">
        <v>-0.034267913620967844</v>
      </c>
      <c r="V230" s="9">
        <v>0.05852898667590008</v>
      </c>
      <c r="W230" s="9">
        <v>-0.002670227035400092</v>
      </c>
      <c r="X230" s="9">
        <v>0.026874883779741825</v>
      </c>
      <c r="Y230" s="9">
        <v>0.051370426743987244</v>
      </c>
      <c r="Z230" s="9">
        <v>0.08624929046468403</v>
      </c>
      <c r="AA230" s="9">
        <v>-0.19637093380510764</v>
      </c>
      <c r="AB230" s="9">
        <v>-0.033155844700997056</v>
      </c>
      <c r="AC230" s="9">
        <v>-0.09568313543516996</v>
      </c>
      <c r="AD230" s="9">
        <v>0.10370226062702997</v>
      </c>
      <c r="AE230" s="9">
        <v>-0.21628838986740745</v>
      </c>
      <c r="AF230" s="9" t="s">
        <v>36</v>
      </c>
      <c r="AG230" s="9">
        <v>-0.045889971437313305</v>
      </c>
    </row>
    <row r="231" spans="1:33" ht="12.75">
      <c r="A231" s="8" t="s">
        <v>261</v>
      </c>
      <c r="B231" s="9">
        <v>-0.2990539955232754</v>
      </c>
      <c r="C231" s="9">
        <v>-0.044968834596045365</v>
      </c>
      <c r="D231" s="9">
        <v>0.08331327456142333</v>
      </c>
      <c r="E231" s="9">
        <v>-0.04490868339112995</v>
      </c>
      <c r="F231" s="9">
        <v>-0.2336072556210043</v>
      </c>
      <c r="G231" s="9">
        <v>0.3421780286078587</v>
      </c>
      <c r="H231" s="9">
        <v>-0.2768751665362461</v>
      </c>
      <c r="I231" s="9">
        <v>0.009125306935680137</v>
      </c>
      <c r="J231" s="9" t="s">
        <v>36</v>
      </c>
      <c r="K231" s="9">
        <v>0.24650816003637901</v>
      </c>
      <c r="L231" s="9">
        <v>0.1108262707295083</v>
      </c>
      <c r="M231" s="9">
        <v>0.24801846876966577</v>
      </c>
      <c r="N231" s="9">
        <v>0.0859209841994673</v>
      </c>
      <c r="O231" s="9">
        <v>-0.21344146867463537</v>
      </c>
      <c r="P231" s="9">
        <v>-0.27353663960855823</v>
      </c>
      <c r="Q231" s="9">
        <v>-0.19519254103881659</v>
      </c>
      <c r="R231" s="9">
        <v>0.18506986199358397</v>
      </c>
      <c r="S231" s="9">
        <v>-0.37098938769638584</v>
      </c>
      <c r="T231" s="9">
        <v>0.15722550997858767</v>
      </c>
      <c r="U231" s="9">
        <v>-0.13398621403120592</v>
      </c>
      <c r="V231" s="9">
        <v>0.0859209841994673</v>
      </c>
      <c r="W231" s="9">
        <v>0.16136213483824632</v>
      </c>
      <c r="X231" s="9">
        <v>-0.14989898477941221</v>
      </c>
      <c r="Y231" s="9">
        <v>0.1717486379940458</v>
      </c>
      <c r="Z231" s="9">
        <v>-0.04724227011081365</v>
      </c>
      <c r="AA231" s="9">
        <v>-0.13361541113893582</v>
      </c>
      <c r="AB231" s="9">
        <v>-0.11956809594147869</v>
      </c>
      <c r="AC231" s="9">
        <v>-0.21566883952863541</v>
      </c>
      <c r="AD231" s="9">
        <v>0.23644918309031046</v>
      </c>
      <c r="AE231" s="9">
        <v>-0.20810151182587627</v>
      </c>
      <c r="AF231" s="9" t="s">
        <v>36</v>
      </c>
      <c r="AG231" s="9">
        <v>-0.09703656356863426</v>
      </c>
    </row>
    <row r="232" spans="1:33" ht="12.75">
      <c r="A232" s="8" t="s">
        <v>262</v>
      </c>
      <c r="B232" s="9">
        <v>-0.408235971559127</v>
      </c>
      <c r="C232" s="9">
        <v>-0.058437223175554</v>
      </c>
      <c r="D232" s="9">
        <v>0.24823491356364058</v>
      </c>
      <c r="E232" s="9">
        <v>-0.19110078038778705</v>
      </c>
      <c r="F232" s="9">
        <v>-0.33317334364449397</v>
      </c>
      <c r="G232" s="9">
        <v>0.09519238389842685</v>
      </c>
      <c r="H232" s="9">
        <v>-0.26107280574519026</v>
      </c>
      <c r="I232" s="9">
        <v>-0.21945250338001498</v>
      </c>
      <c r="J232" s="9" t="s">
        <v>36</v>
      </c>
      <c r="K232" s="9">
        <v>0.4826836427059637</v>
      </c>
      <c r="L232" s="9">
        <v>0.08971118487479351</v>
      </c>
      <c r="M232" s="9">
        <v>0.36409558095510847</v>
      </c>
      <c r="N232" s="9">
        <v>0.02659989018610451</v>
      </c>
      <c r="O232" s="9">
        <v>-0.3576768368031403</v>
      </c>
      <c r="P232" s="9">
        <v>-0.23369688493814983</v>
      </c>
      <c r="Q232" s="9">
        <v>-0.20120188950865472</v>
      </c>
      <c r="R232" s="9">
        <v>0.4443579719845949</v>
      </c>
      <c r="S232" s="9">
        <v>-0.32909989527180894</v>
      </c>
      <c r="T232" s="9">
        <v>0.2017951346021474</v>
      </c>
      <c r="U232" s="9">
        <v>-0.27798800884547537</v>
      </c>
      <c r="V232" s="9">
        <v>0.02659989018610451</v>
      </c>
      <c r="W232" s="9">
        <v>0.18740264487421157</v>
      </c>
      <c r="X232" s="9">
        <v>-0.08381196173257661</v>
      </c>
      <c r="Y232" s="9">
        <v>0.4617231389839929</v>
      </c>
      <c r="Z232" s="9">
        <v>-0.18303526873851475</v>
      </c>
      <c r="AA232" s="9">
        <v>-0.001224807935440245</v>
      </c>
      <c r="AB232" s="9">
        <v>-0.360057888910566</v>
      </c>
      <c r="AC232" s="9">
        <v>-0.2523926357332018</v>
      </c>
      <c r="AD232" s="9">
        <v>0.3089453948868679</v>
      </c>
      <c r="AE232" s="9">
        <v>-0.189850897954516</v>
      </c>
      <c r="AF232" s="9" t="s">
        <v>36</v>
      </c>
      <c r="AG232" s="9">
        <v>-0.21223266773622074</v>
      </c>
    </row>
    <row r="233" spans="1:33" ht="12.75">
      <c r="A233" s="8" t="s">
        <v>263</v>
      </c>
      <c r="B233" s="9">
        <v>0.1861840393238361</v>
      </c>
      <c r="C233" s="9">
        <v>-0.001560063797267132</v>
      </c>
      <c r="D233" s="9">
        <v>0.06702079577095836</v>
      </c>
      <c r="E233" s="9">
        <v>-0.00542056038888796</v>
      </c>
      <c r="F233" s="9">
        <v>-0.05408836195657847</v>
      </c>
      <c r="G233" s="9">
        <v>-0.1795218489701676</v>
      </c>
      <c r="H233" s="9">
        <v>0.08801258477298336</v>
      </c>
      <c r="I233" s="9">
        <v>-0.06573091774184833</v>
      </c>
      <c r="J233" s="9" t="s">
        <v>36</v>
      </c>
      <c r="K233" s="9">
        <v>0.03817502518982897</v>
      </c>
      <c r="L233" s="9">
        <v>-0.06330405560742003</v>
      </c>
      <c r="M233" s="9">
        <v>-0.09495608341113004</v>
      </c>
      <c r="N233" s="9">
        <v>0.025069664181845076</v>
      </c>
      <c r="O233" s="9">
        <v>0.2387918847102504</v>
      </c>
      <c r="P233" s="9">
        <v>0.2834228046360376</v>
      </c>
      <c r="Q233" s="9">
        <v>0.06706781776371644</v>
      </c>
      <c r="R233" s="9">
        <v>0.06668039917767883</v>
      </c>
      <c r="S233" s="9">
        <v>0.01884898693042508</v>
      </c>
      <c r="T233" s="9">
        <v>-0.1361001633982366</v>
      </c>
      <c r="U233" s="9">
        <v>-0.0815509013339542</v>
      </c>
      <c r="V233" s="9">
        <v>0.025069664181845076</v>
      </c>
      <c r="W233" s="9">
        <v>-0.07442076788399099</v>
      </c>
      <c r="X233" s="9">
        <v>0.15511928027551247</v>
      </c>
      <c r="Y233" s="9">
        <v>0.041437105203271846</v>
      </c>
      <c r="Z233" s="9">
        <v>0.14462660065095814</v>
      </c>
      <c r="AA233" s="9">
        <v>0.1419017546117806</v>
      </c>
      <c r="AB233" s="9">
        <v>-0.2432423567875391</v>
      </c>
      <c r="AC233" s="9">
        <v>0.025623917085805283</v>
      </c>
      <c r="AD233" s="9">
        <v>-0.17820459559627477</v>
      </c>
      <c r="AE233" s="9">
        <v>0.1824868529849959</v>
      </c>
      <c r="AF233" s="9" t="s">
        <v>36</v>
      </c>
      <c r="AG233" s="9">
        <v>-0.09937542813614643</v>
      </c>
    </row>
    <row r="234" spans="1:33" ht="12.75">
      <c r="A234" s="8" t="s">
        <v>264</v>
      </c>
      <c r="B234" s="9">
        <v>0.7875820678555527</v>
      </c>
      <c r="C234" s="9">
        <v>-0.17527264633874917</v>
      </c>
      <c r="D234" s="9">
        <v>-0.4540869569566487</v>
      </c>
      <c r="E234" s="9">
        <v>0.12641687055404308</v>
      </c>
      <c r="F234" s="9">
        <v>0.03935457511385435</v>
      </c>
      <c r="G234" s="9">
        <v>-0.13992737818259326</v>
      </c>
      <c r="H234" s="9">
        <v>0.4181130499597311</v>
      </c>
      <c r="I234" s="9">
        <v>0.5491766936139523</v>
      </c>
      <c r="J234" s="9" t="s">
        <v>36</v>
      </c>
      <c r="K234" s="9">
        <v>-0.8269221133672003</v>
      </c>
      <c r="L234" s="9">
        <v>-0.4054534411694615</v>
      </c>
      <c r="M234" s="9">
        <v>-0.7528253976534905</v>
      </c>
      <c r="N234" s="9">
        <v>-0.29219984602835286</v>
      </c>
      <c r="O234" s="9">
        <v>0.5107572070483253</v>
      </c>
      <c r="P234" s="9">
        <v>0.6642189750557729</v>
      </c>
      <c r="Q234" s="9">
        <v>0.6700044669658064</v>
      </c>
      <c r="R234" s="9">
        <v>-0.7467737961857405</v>
      </c>
      <c r="S234" s="9">
        <v>0.6150592773709808</v>
      </c>
      <c r="T234" s="9">
        <v>-0.5279989014554806</v>
      </c>
      <c r="U234" s="9">
        <v>0.7042723805867742</v>
      </c>
      <c r="V234" s="9">
        <v>-0.29219984602835286</v>
      </c>
      <c r="W234" s="9">
        <v>-0.41032488777314746</v>
      </c>
      <c r="X234" s="9">
        <v>-0.02804845949064758</v>
      </c>
      <c r="Y234" s="9">
        <v>-0.7681781406624019</v>
      </c>
      <c r="Z234" s="9">
        <v>0.4367225977497493</v>
      </c>
      <c r="AA234" s="9">
        <v>0.6045864747707141</v>
      </c>
      <c r="AB234" s="9">
        <v>0.19149191939555443</v>
      </c>
      <c r="AC234" s="9">
        <v>-0.11748998955760405</v>
      </c>
      <c r="AD234" s="9">
        <v>-0.5722580661698041</v>
      </c>
      <c r="AE234" s="9">
        <v>0.7093903157379577</v>
      </c>
      <c r="AF234" s="9" t="s">
        <v>36</v>
      </c>
      <c r="AG234" s="9">
        <v>-0.0022276685163744323</v>
      </c>
    </row>
    <row r="235" spans="1:33" ht="12.75">
      <c r="A235" s="8" t="s">
        <v>265</v>
      </c>
      <c r="B235" s="9">
        <v>0.39302596114650523</v>
      </c>
      <c r="C235" s="9">
        <v>0.2307088545675019</v>
      </c>
      <c r="D235" s="9">
        <v>-0.1962025048112737</v>
      </c>
      <c r="E235" s="9">
        <v>0.2941435366802896</v>
      </c>
      <c r="F235" s="9">
        <v>0.33086518352892264</v>
      </c>
      <c r="G235" s="9">
        <v>-0.17130124554709322</v>
      </c>
      <c r="H235" s="9">
        <v>-0.058453363998047625</v>
      </c>
      <c r="I235" s="9">
        <v>0.14489847976980819</v>
      </c>
      <c r="J235" s="9" t="s">
        <v>36</v>
      </c>
      <c r="K235" s="9">
        <v>-0.41405926986487124</v>
      </c>
      <c r="L235" s="9">
        <v>-0.2071787296277855</v>
      </c>
      <c r="M235" s="9">
        <v>-0.4594023027318249</v>
      </c>
      <c r="N235" s="9">
        <v>-0.15520683032705915</v>
      </c>
      <c r="O235" s="9">
        <v>0.4261064498719991</v>
      </c>
      <c r="P235" s="9">
        <v>0.2541211974750803</v>
      </c>
      <c r="Q235" s="9">
        <v>0.27168464956839034</v>
      </c>
      <c r="R235" s="9">
        <v>-0.2707223349959821</v>
      </c>
      <c r="S235" s="9">
        <v>0.005494694189166831</v>
      </c>
      <c r="T235" s="9">
        <v>-0.3482308705694043</v>
      </c>
      <c r="U235" s="9">
        <v>0.25357233959716435</v>
      </c>
      <c r="V235" s="9">
        <v>-0.15520683032705915</v>
      </c>
      <c r="W235" s="9">
        <v>-0.2612563498879875</v>
      </c>
      <c r="X235" s="9">
        <v>-0.14155099649793276</v>
      </c>
      <c r="Y235" s="9">
        <v>-0.3774860727408765</v>
      </c>
      <c r="Z235" s="9">
        <v>0.25748254258691067</v>
      </c>
      <c r="AA235" s="9">
        <v>0.08868988797596412</v>
      </c>
      <c r="AB235" s="9">
        <v>0.24089268806898853</v>
      </c>
      <c r="AC235" s="9">
        <v>0.1723413736656052</v>
      </c>
      <c r="AD235" s="9">
        <v>-0.3768068609129605</v>
      </c>
      <c r="AE235" s="9">
        <v>0.2033518437678558</v>
      </c>
      <c r="AF235" s="9" t="s">
        <v>36</v>
      </c>
      <c r="AG235" s="9">
        <v>0.22583193117475675</v>
      </c>
    </row>
    <row r="236" spans="1:33" ht="12.75">
      <c r="A236" s="8" t="s">
        <v>266</v>
      </c>
      <c r="B236" s="9">
        <v>0.5846431423332326</v>
      </c>
      <c r="C236" s="9">
        <v>-0.013489778176050573</v>
      </c>
      <c r="D236" s="9">
        <v>-0.23856998370396545</v>
      </c>
      <c r="E236" s="9">
        <v>0.2181378750441781</v>
      </c>
      <c r="F236" s="9">
        <v>0.28245340795919954</v>
      </c>
      <c r="G236" s="9">
        <v>-0.07886686066393235</v>
      </c>
      <c r="H236" s="9">
        <v>0.29262905583008897</v>
      </c>
      <c r="I236" s="9">
        <v>0.3536028869829115</v>
      </c>
      <c r="J236" s="9" t="s">
        <v>36</v>
      </c>
      <c r="K236" s="9">
        <v>-0.6078297525094887</v>
      </c>
      <c r="L236" s="9">
        <v>-0.3491849484324416</v>
      </c>
      <c r="M236" s="9">
        <v>-0.5833402510958384</v>
      </c>
      <c r="N236" s="9">
        <v>-0.2746394598436259</v>
      </c>
      <c r="O236" s="9">
        <v>0.5928157845335925</v>
      </c>
      <c r="P236" s="9">
        <v>0.4866573066360968</v>
      </c>
      <c r="Q236" s="9">
        <v>0.541057750787314</v>
      </c>
      <c r="R236" s="9">
        <v>-0.4835531540940542</v>
      </c>
      <c r="S236" s="9">
        <v>0.3125837778179605</v>
      </c>
      <c r="T236" s="9">
        <v>-0.46462706929393155</v>
      </c>
      <c r="U236" s="9">
        <v>0.5385643970970498</v>
      </c>
      <c r="V236" s="9">
        <v>-0.2746394598436259</v>
      </c>
      <c r="W236" s="9">
        <v>-0.31756259273273013</v>
      </c>
      <c r="X236" s="9">
        <v>-0.1569640152344541</v>
      </c>
      <c r="Y236" s="9">
        <v>-0.5574427893639372</v>
      </c>
      <c r="Z236" s="9">
        <v>0.4497477109724725</v>
      </c>
      <c r="AA236" s="9">
        <v>0.3982514749298195</v>
      </c>
      <c r="AB236" s="9">
        <v>0.20769950122942873</v>
      </c>
      <c r="AC236" s="9">
        <v>0.06414719039497689</v>
      </c>
      <c r="AD236" s="9">
        <v>-0.47275008130566</v>
      </c>
      <c r="AE236" s="9">
        <v>0.5007107547084946</v>
      </c>
      <c r="AF236" s="9" t="s">
        <v>36</v>
      </c>
      <c r="AG236" s="9">
        <v>0.21149043987393043</v>
      </c>
    </row>
    <row r="237" spans="1:33" ht="12.75">
      <c r="A237" s="8" t="s">
        <v>267</v>
      </c>
      <c r="B237" s="9">
        <v>0.6810546265305006</v>
      </c>
      <c r="C237" s="9">
        <v>-0.07565643266966927</v>
      </c>
      <c r="D237" s="9">
        <v>-0.2835707881501139</v>
      </c>
      <c r="E237" s="9">
        <v>0.2935275101822192</v>
      </c>
      <c r="F237" s="9">
        <v>0.24533275345688454</v>
      </c>
      <c r="G237" s="9">
        <v>-0.09103542423871816</v>
      </c>
      <c r="H237" s="9">
        <v>0.3308120133481646</v>
      </c>
      <c r="I237" s="9">
        <v>0.4638487208008899</v>
      </c>
      <c r="J237" s="9" t="s">
        <v>36</v>
      </c>
      <c r="K237" s="9">
        <v>-0.7394412703655897</v>
      </c>
      <c r="L237" s="9">
        <v>-0.343274537043514</v>
      </c>
      <c r="M237" s="9">
        <v>-0.6613115837253384</v>
      </c>
      <c r="N237" s="9">
        <v>-0.2976971872910192</v>
      </c>
      <c r="O237" s="9">
        <v>0.5621332729551071</v>
      </c>
      <c r="P237" s="9">
        <v>0.5457174638487208</v>
      </c>
      <c r="Q237" s="9">
        <v>0.6004449388209121</v>
      </c>
      <c r="R237" s="9">
        <v>-0.6317632192512165</v>
      </c>
      <c r="S237" s="9">
        <v>0.42227197674621386</v>
      </c>
      <c r="T237" s="9">
        <v>-0.4770633232446568</v>
      </c>
      <c r="U237" s="9">
        <v>0.6418242491657397</v>
      </c>
      <c r="V237" s="9">
        <v>-0.2976971872910192</v>
      </c>
      <c r="W237" s="9">
        <v>-0.3646273637374861</v>
      </c>
      <c r="X237" s="9">
        <v>-0.13938977414273676</v>
      </c>
      <c r="Y237" s="9">
        <v>-0.6607715417008395</v>
      </c>
      <c r="Z237" s="9">
        <v>0.4537345764460258</v>
      </c>
      <c r="AA237" s="9">
        <v>0.4589872719584436</v>
      </c>
      <c r="AB237" s="9">
        <v>0.3114151967352705</v>
      </c>
      <c r="AC237" s="9">
        <v>0.034482758620689655</v>
      </c>
      <c r="AD237" s="9">
        <v>-0.511261025570584</v>
      </c>
      <c r="AE237" s="9">
        <v>0.5586206896551724</v>
      </c>
      <c r="AF237" s="9" t="s">
        <v>36</v>
      </c>
      <c r="AG237" s="9">
        <v>0.2048999043283316</v>
      </c>
    </row>
    <row r="238" spans="1:33" ht="12.75">
      <c r="A238" s="8" t="s">
        <v>268</v>
      </c>
      <c r="B238" s="9">
        <v>0.4874710099956024</v>
      </c>
      <c r="C238" s="9">
        <v>-0.14869687346799335</v>
      </c>
      <c r="D238" s="9">
        <v>-0.15854892704883977</v>
      </c>
      <c r="E238" s="9">
        <v>0.02740942754593143</v>
      </c>
      <c r="F238" s="9">
        <v>0.23685284739527102</v>
      </c>
      <c r="G238" s="9">
        <v>-0.017763963554645327</v>
      </c>
      <c r="H238" s="9">
        <v>0.011804016227610408</v>
      </c>
      <c r="I238" s="9">
        <v>0.40311829003726113</v>
      </c>
      <c r="J238" s="9" t="s">
        <v>36</v>
      </c>
      <c r="K238" s="9">
        <v>-0.6060967161411925</v>
      </c>
      <c r="L238" s="9">
        <v>-0.17976593407091035</v>
      </c>
      <c r="M238" s="9">
        <v>-0.5346024233377445</v>
      </c>
      <c r="N238" s="9">
        <v>0.024056143056671263</v>
      </c>
      <c r="O238" s="9">
        <v>0.5502090129312818</v>
      </c>
      <c r="P238" s="9">
        <v>0.4409802288805398</v>
      </c>
      <c r="Q238" s="9">
        <v>0.3841873206156218</v>
      </c>
      <c r="R238" s="9">
        <v>-0.507021074614063</v>
      </c>
      <c r="S238" s="9">
        <v>0.2343366778149387</v>
      </c>
      <c r="T238" s="9">
        <v>-0.2893359819528655</v>
      </c>
      <c r="U238" s="9">
        <v>0.4412029461678532</v>
      </c>
      <c r="V238" s="9">
        <v>0.024056143056671263</v>
      </c>
      <c r="W238" s="9">
        <v>-0.23028967508205966</v>
      </c>
      <c r="X238" s="9">
        <v>0.1519960753973997</v>
      </c>
      <c r="Y238" s="9">
        <v>-0.543916974409922</v>
      </c>
      <c r="Z238" s="9">
        <v>0.43734029653535106</v>
      </c>
      <c r="AA238" s="9">
        <v>0.3095265104284626</v>
      </c>
      <c r="AB238" s="9">
        <v>0.14154589814070442</v>
      </c>
      <c r="AC238" s="9">
        <v>-0.11024505722013495</v>
      </c>
      <c r="AD238" s="9">
        <v>-0.3694198729347621</v>
      </c>
      <c r="AE238" s="9">
        <v>0.41536774083949835</v>
      </c>
      <c r="AF238" s="9" t="s">
        <v>36</v>
      </c>
      <c r="AG238" s="9">
        <v>-0.010702341137123745</v>
      </c>
    </row>
    <row r="239" spans="1:33" ht="12.75">
      <c r="A239" s="8" t="s">
        <v>269</v>
      </c>
      <c r="B239" s="9">
        <v>0.18877806591742655</v>
      </c>
      <c r="C239" s="9">
        <v>0.2068044339316268</v>
      </c>
      <c r="D239" s="9">
        <v>0.053056076268912934</v>
      </c>
      <c r="E239" s="9">
        <v>-0.1324821126084076</v>
      </c>
      <c r="F239" s="9">
        <v>-0.0713436385255648</v>
      </c>
      <c r="G239" s="9">
        <v>-0.0713436385255648</v>
      </c>
      <c r="H239" s="9">
        <v>-0.12395218780526032</v>
      </c>
      <c r="I239" s="9">
        <v>0.10235056171471703</v>
      </c>
      <c r="J239" s="9" t="s">
        <v>36</v>
      </c>
      <c r="K239" s="9">
        <v>-0.22171838943517608</v>
      </c>
      <c r="L239" s="9">
        <v>-0.2145386783550361</v>
      </c>
      <c r="M239" s="9">
        <v>-0.18743090311161997</v>
      </c>
      <c r="N239" s="9">
        <v>-0.21861220167549397</v>
      </c>
      <c r="O239" s="9">
        <v>0.17389964962343535</v>
      </c>
      <c r="P239" s="9">
        <v>0.1666411155556197</v>
      </c>
      <c r="Q239" s="9">
        <v>0.21858788305906904</v>
      </c>
      <c r="R239" s="9">
        <v>0.06651429680918461</v>
      </c>
      <c r="S239" s="9">
        <v>-0.0005148974943375457</v>
      </c>
      <c r="T239" s="9">
        <v>-0.23704178430813508</v>
      </c>
      <c r="U239" s="9">
        <v>0.23761788699597622</v>
      </c>
      <c r="V239" s="9">
        <v>-0.21861220167549397</v>
      </c>
      <c r="W239" s="9">
        <v>-0.21550193647470572</v>
      </c>
      <c r="X239" s="9">
        <v>-0.26040694159760797</v>
      </c>
      <c r="Y239" s="9">
        <v>-0.07201134613225772</v>
      </c>
      <c r="Z239" s="9">
        <v>0.23838140622872167</v>
      </c>
      <c r="AA239" s="9">
        <v>0.032163170201503256</v>
      </c>
      <c r="AB239" s="9">
        <v>0.3174901573277509</v>
      </c>
      <c r="AC239" s="9">
        <v>0.17795625303161855</v>
      </c>
      <c r="AD239" s="9">
        <v>-0.1721678075718252</v>
      </c>
      <c r="AE239" s="9">
        <v>0.04320325218108659</v>
      </c>
      <c r="AF239" s="9" t="s">
        <v>36</v>
      </c>
      <c r="AG239" s="9">
        <v>0.2837085193799877</v>
      </c>
    </row>
    <row r="240" spans="1:33" ht="12.75">
      <c r="A240" s="8" t="s">
        <v>270</v>
      </c>
      <c r="B240" s="9" t="s">
        <v>36</v>
      </c>
      <c r="C240" s="9" t="s">
        <v>36</v>
      </c>
      <c r="D240" s="9" t="s">
        <v>36</v>
      </c>
      <c r="E240" s="9" t="s">
        <v>36</v>
      </c>
      <c r="F240" s="9" t="s">
        <v>36</v>
      </c>
      <c r="G240" s="9" t="s">
        <v>36</v>
      </c>
      <c r="H240" s="9" t="s">
        <v>36</v>
      </c>
      <c r="I240" s="9" t="s">
        <v>36</v>
      </c>
      <c r="J240" s="9" t="s">
        <v>36</v>
      </c>
      <c r="K240" s="9" t="s">
        <v>36</v>
      </c>
      <c r="L240" s="9" t="s">
        <v>36</v>
      </c>
      <c r="M240" s="9" t="s">
        <v>36</v>
      </c>
      <c r="N240" s="9" t="s">
        <v>36</v>
      </c>
      <c r="O240" s="9" t="s">
        <v>36</v>
      </c>
      <c r="P240" s="9" t="s">
        <v>36</v>
      </c>
      <c r="Q240" s="9" t="s">
        <v>36</v>
      </c>
      <c r="R240" s="9" t="s">
        <v>36</v>
      </c>
      <c r="S240" s="9" t="s">
        <v>36</v>
      </c>
      <c r="T240" s="9" t="s">
        <v>36</v>
      </c>
      <c r="U240" s="9" t="s">
        <v>36</v>
      </c>
      <c r="V240" s="9" t="s">
        <v>36</v>
      </c>
      <c r="W240" s="9" t="s">
        <v>36</v>
      </c>
      <c r="X240" s="9" t="s">
        <v>36</v>
      </c>
      <c r="Y240" s="9" t="s">
        <v>36</v>
      </c>
      <c r="Z240" s="9" t="s">
        <v>36</v>
      </c>
      <c r="AA240" s="9" t="s">
        <v>36</v>
      </c>
      <c r="AB240" s="9" t="s">
        <v>36</v>
      </c>
      <c r="AC240" s="9" t="s">
        <v>36</v>
      </c>
      <c r="AD240" s="9" t="s">
        <v>36</v>
      </c>
      <c r="AE240" s="9" t="s">
        <v>36</v>
      </c>
      <c r="AF240" s="9" t="s">
        <v>36</v>
      </c>
      <c r="AG240" s="9" t="s">
        <v>36</v>
      </c>
    </row>
    <row r="241" spans="1:33" ht="12.75">
      <c r="A241" s="8" t="s">
        <v>271</v>
      </c>
      <c r="B241" s="9" t="s">
        <v>36</v>
      </c>
      <c r="C241" s="9" t="s">
        <v>36</v>
      </c>
      <c r="D241" s="9" t="s">
        <v>36</v>
      </c>
      <c r="E241" s="9" t="s">
        <v>36</v>
      </c>
      <c r="F241" s="9" t="s">
        <v>36</v>
      </c>
      <c r="G241" s="9" t="s">
        <v>36</v>
      </c>
      <c r="H241" s="9" t="s">
        <v>36</v>
      </c>
      <c r="I241" s="9" t="s">
        <v>36</v>
      </c>
      <c r="J241" s="9" t="s">
        <v>36</v>
      </c>
      <c r="K241" s="9" t="s">
        <v>36</v>
      </c>
      <c r="L241" s="9" t="s">
        <v>36</v>
      </c>
      <c r="M241" s="9" t="s">
        <v>36</v>
      </c>
      <c r="N241" s="9" t="s">
        <v>36</v>
      </c>
      <c r="O241" s="9" t="s">
        <v>36</v>
      </c>
      <c r="P241" s="9" t="s">
        <v>36</v>
      </c>
      <c r="Q241" s="9" t="s">
        <v>36</v>
      </c>
      <c r="R241" s="9" t="s">
        <v>36</v>
      </c>
      <c r="S241" s="9" t="s">
        <v>36</v>
      </c>
      <c r="T241" s="9" t="s">
        <v>36</v>
      </c>
      <c r="U241" s="9" t="s">
        <v>36</v>
      </c>
      <c r="V241" s="9" t="s">
        <v>36</v>
      </c>
      <c r="W241" s="9" t="s">
        <v>36</v>
      </c>
      <c r="X241" s="9" t="s">
        <v>36</v>
      </c>
      <c r="Y241" s="9" t="s">
        <v>36</v>
      </c>
      <c r="Z241" s="9" t="s">
        <v>36</v>
      </c>
      <c r="AA241" s="9" t="s">
        <v>36</v>
      </c>
      <c r="AB241" s="9" t="s">
        <v>36</v>
      </c>
      <c r="AC241" s="9" t="s">
        <v>36</v>
      </c>
      <c r="AD241" s="9" t="s">
        <v>36</v>
      </c>
      <c r="AE241" s="9" t="s">
        <v>36</v>
      </c>
      <c r="AF241" s="9" t="s">
        <v>36</v>
      </c>
      <c r="AG241" s="9" t="s">
        <v>36</v>
      </c>
    </row>
    <row r="242" spans="1:33" ht="12.75">
      <c r="A242" s="8" t="s">
        <v>272</v>
      </c>
      <c r="B242" s="9">
        <v>0.7742043370035002</v>
      </c>
      <c r="C242" s="9">
        <v>-0.14991652847441295</v>
      </c>
      <c r="D242" s="9">
        <v>-0.355377366511052</v>
      </c>
      <c r="E242" s="9">
        <v>0.05190993299803917</v>
      </c>
      <c r="F242" s="9">
        <v>0.055822832151951066</v>
      </c>
      <c r="G242" s="9">
        <v>-0.2505596244976974</v>
      </c>
      <c r="H242" s="9">
        <v>0.44664517899695555</v>
      </c>
      <c r="I242" s="9">
        <v>0.5036163627653764</v>
      </c>
      <c r="J242" s="9" t="s">
        <v>36</v>
      </c>
      <c r="K242" s="9">
        <v>-0.820126467324906</v>
      </c>
      <c r="L242" s="9">
        <v>-0.4065039376261436</v>
      </c>
      <c r="M242" s="9">
        <v>-0.7387223246830689</v>
      </c>
      <c r="N242" s="9">
        <v>-0.29089695801741405</v>
      </c>
      <c r="O242" s="9">
        <v>0.48998735378903785</v>
      </c>
      <c r="P242" s="9">
        <v>0.6869923605199809</v>
      </c>
      <c r="Q242" s="9">
        <v>0.7032380496414448</v>
      </c>
      <c r="R242" s="9">
        <v>-0.723785219716685</v>
      </c>
      <c r="S242" s="9">
        <v>0.6264901091472745</v>
      </c>
      <c r="T242" s="9">
        <v>-0.5173084036803827</v>
      </c>
      <c r="U242" s="9">
        <v>0.72037391350929</v>
      </c>
      <c r="V242" s="9">
        <v>-0.29089695801741405</v>
      </c>
      <c r="W242" s="9">
        <v>-0.4230555482178438</v>
      </c>
      <c r="X242" s="9">
        <v>0.05246467309260669</v>
      </c>
      <c r="Y242" s="9">
        <v>-0.7168874966237557</v>
      </c>
      <c r="Z242" s="9">
        <v>0.39295716670436254</v>
      </c>
      <c r="AA242" s="9">
        <v>0.5891783713194066</v>
      </c>
      <c r="AB242" s="9">
        <v>0.24384664882667964</v>
      </c>
      <c r="AC242" s="9">
        <v>-0.01758095124103612</v>
      </c>
      <c r="AD242" s="9">
        <v>-0.570983517475585</v>
      </c>
      <c r="AE242" s="9">
        <v>0.6658507102934186</v>
      </c>
      <c r="AF242" s="9" t="s">
        <v>36</v>
      </c>
      <c r="AG242" s="9">
        <v>0.03553526757076468</v>
      </c>
    </row>
    <row r="243" spans="1:33" ht="12.75">
      <c r="A243" s="8" t="s">
        <v>273</v>
      </c>
      <c r="B243" s="9">
        <v>0.509223697652788</v>
      </c>
      <c r="C243" s="9">
        <v>0.11051152036093412</v>
      </c>
      <c r="D243" s="9">
        <v>-0.06063189661704799</v>
      </c>
      <c r="E243" s="9">
        <v>0.568310372056184</v>
      </c>
      <c r="F243" s="9">
        <v>0.37392122402229444</v>
      </c>
      <c r="G243" s="9">
        <v>0.03661808165186482</v>
      </c>
      <c r="H243" s="9">
        <v>0.013134810120821057</v>
      </c>
      <c r="I243" s="9">
        <v>0.336096611915127</v>
      </c>
      <c r="J243" s="9" t="s">
        <v>36</v>
      </c>
      <c r="K243" s="9">
        <v>-0.5414571457085169</v>
      </c>
      <c r="L243" s="9">
        <v>-0.30845476612163714</v>
      </c>
      <c r="M243" s="9">
        <v>-0.5266742318439018</v>
      </c>
      <c r="N243" s="9">
        <v>-0.28874039710104976</v>
      </c>
      <c r="O243" s="9">
        <v>0.2970027810751425</v>
      </c>
      <c r="P243" s="9">
        <v>0.4550825388919766</v>
      </c>
      <c r="Q243" s="9">
        <v>0.41052720259977965</v>
      </c>
      <c r="R243" s="9">
        <v>-0.4577605389009944</v>
      </c>
      <c r="S243" s="9">
        <v>0.20961762341525664</v>
      </c>
      <c r="T243" s="9">
        <v>-0.3493540566224189</v>
      </c>
      <c r="U243" s="9">
        <v>0.4396298211027754</v>
      </c>
      <c r="V243" s="9">
        <v>-0.28874039710104976</v>
      </c>
      <c r="W243" s="9">
        <v>-0.23745676336072577</v>
      </c>
      <c r="X243" s="9">
        <v>-0.06329708489504166</v>
      </c>
      <c r="Y243" s="9">
        <v>-0.5194192043933712</v>
      </c>
      <c r="Z243" s="9">
        <v>0.12016052246165294</v>
      </c>
      <c r="AA243" s="9">
        <v>0.3308722342688105</v>
      </c>
      <c r="AB243" s="9">
        <v>0.41272550929893703</v>
      </c>
      <c r="AC243" s="9">
        <v>0.11718310990144276</v>
      </c>
      <c r="AD243" s="9">
        <v>-0.438546177487953</v>
      </c>
      <c r="AE243" s="9">
        <v>0.3510342391113549</v>
      </c>
      <c r="AF243" s="9" t="s">
        <v>36</v>
      </c>
      <c r="AG243" s="9">
        <v>0.2751070162165791</v>
      </c>
    </row>
    <row r="244" spans="1:33" ht="12.75">
      <c r="A244" s="8" t="s">
        <v>274</v>
      </c>
      <c r="B244" s="9">
        <v>0.5624000679239105</v>
      </c>
      <c r="C244" s="9">
        <v>0.15396772599469435</v>
      </c>
      <c r="D244" s="9">
        <v>-0.09127470274219969</v>
      </c>
      <c r="E244" s="9">
        <v>0.28374602250782427</v>
      </c>
      <c r="F244" s="9">
        <v>0.24740940137241826</v>
      </c>
      <c r="G244" s="9">
        <v>-0.07102044402652925</v>
      </c>
      <c r="H244" s="9">
        <v>0.12310209210455565</v>
      </c>
      <c r="I244" s="9">
        <v>0.28775951838596675</v>
      </c>
      <c r="J244" s="9" t="s">
        <v>36</v>
      </c>
      <c r="K244" s="9">
        <v>-0.5027957090782563</v>
      </c>
      <c r="L244" s="9">
        <v>-0.4086576434036933</v>
      </c>
      <c r="M244" s="9">
        <v>-0.5611753149264768</v>
      </c>
      <c r="N244" s="9">
        <v>-0.3253295585606729</v>
      </c>
      <c r="O244" s="9">
        <v>0.4496412082024361</v>
      </c>
      <c r="P244" s="9">
        <v>0.4924083684182226</v>
      </c>
      <c r="Q244" s="9">
        <v>0.5536242908077839</v>
      </c>
      <c r="R244" s="9">
        <v>-0.37966751428039863</v>
      </c>
      <c r="S244" s="9">
        <v>0.1993970857978464</v>
      </c>
      <c r="T244" s="9">
        <v>-0.49505497023088213</v>
      </c>
      <c r="U244" s="9">
        <v>0.5091645515540515</v>
      </c>
      <c r="V244" s="9">
        <v>-0.3253295585606729</v>
      </c>
      <c r="W244" s="9">
        <v>-0.3284211894622447</v>
      </c>
      <c r="X244" s="9">
        <v>-0.05738349104805428</v>
      </c>
      <c r="Y244" s="9">
        <v>-0.4551234479361257</v>
      </c>
      <c r="Z244" s="9">
        <v>0.32256205571319224</v>
      </c>
      <c r="AA244" s="9">
        <v>0.36213502168645556</v>
      </c>
      <c r="AB244" s="9">
        <v>0.2787710733273467</v>
      </c>
      <c r="AC244" s="9">
        <v>0.20755325510913286</v>
      </c>
      <c r="AD244" s="9">
        <v>-0.5138837125320799</v>
      </c>
      <c r="AE244" s="9">
        <v>0.37645558111828725</v>
      </c>
      <c r="AF244" s="9" t="s">
        <v>36</v>
      </c>
      <c r="AG244" s="9">
        <v>0.25218195651943</v>
      </c>
    </row>
    <row r="245" spans="1:33" ht="12.75">
      <c r="A245" s="8" t="s">
        <v>275</v>
      </c>
      <c r="B245" s="9">
        <v>0.6491989319092123</v>
      </c>
      <c r="C245" s="9">
        <v>0.09446979028106305</v>
      </c>
      <c r="D245" s="9">
        <v>-0.12384877668131483</v>
      </c>
      <c r="E245" s="9">
        <v>0.2690437530749948</v>
      </c>
      <c r="F245" s="9">
        <v>0.1856917760114196</v>
      </c>
      <c r="G245" s="9">
        <v>-0.17488976134039516</v>
      </c>
      <c r="H245" s="9">
        <v>0.0518411394908875</v>
      </c>
      <c r="I245" s="9">
        <v>0.3453109377247099</v>
      </c>
      <c r="J245" s="9" t="s">
        <v>36</v>
      </c>
      <c r="K245" s="9">
        <v>-0.609670384040967</v>
      </c>
      <c r="L245" s="9">
        <v>-0.40540832812997063</v>
      </c>
      <c r="M245" s="9">
        <v>-0.6658524662013456</v>
      </c>
      <c r="N245" s="9">
        <v>-0.3471295060080107</v>
      </c>
      <c r="O245" s="9">
        <v>0.4871915918641794</v>
      </c>
      <c r="P245" s="9">
        <v>0.5762598767442001</v>
      </c>
      <c r="Q245" s="9">
        <v>0.5904995030421263</v>
      </c>
      <c r="R245" s="9">
        <v>-0.5086533184568514</v>
      </c>
      <c r="S245" s="9">
        <v>0.2303152955610934</v>
      </c>
      <c r="T245" s="9">
        <v>-0.5384631334712092</v>
      </c>
      <c r="U245" s="9">
        <v>0.5684725811125217</v>
      </c>
      <c r="V245" s="9">
        <v>-0.3471295060080107</v>
      </c>
      <c r="W245" s="9">
        <v>-0.43186116631679244</v>
      </c>
      <c r="X245" s="9">
        <v>0.025111725830040645</v>
      </c>
      <c r="Y245" s="9">
        <v>-0.5642984220187509</v>
      </c>
      <c r="Z245" s="9">
        <v>0.395379337293021</v>
      </c>
      <c r="AA245" s="9">
        <v>0.4109528457192787</v>
      </c>
      <c r="AB245" s="9">
        <v>0.31167536756172926</v>
      </c>
      <c r="AC245" s="9">
        <v>0.16842807980515812</v>
      </c>
      <c r="AD245" s="9">
        <v>-0.5895876759272312</v>
      </c>
      <c r="AE245" s="9">
        <v>0.43653354369579944</v>
      </c>
      <c r="AF245" s="9" t="s">
        <v>36</v>
      </c>
      <c r="AG245" s="9">
        <v>0.22274206533954874</v>
      </c>
    </row>
    <row r="246" spans="1:33" ht="12.75">
      <c r="A246" s="8" t="s">
        <v>276</v>
      </c>
      <c r="B246" s="9">
        <v>0.4694491079706645</v>
      </c>
      <c r="C246" s="9">
        <v>0.06244434705044913</v>
      </c>
      <c r="D246" s="9">
        <v>-0.06171774636678427</v>
      </c>
      <c r="E246" s="9">
        <v>0.1923747855903723</v>
      </c>
      <c r="F246" s="9">
        <v>0.12503648263414988</v>
      </c>
      <c r="G246" s="9">
        <v>-0.21379694870160193</v>
      </c>
      <c r="H246" s="9">
        <v>-0.19741822565727515</v>
      </c>
      <c r="I246" s="9">
        <v>0.18718007641236573</v>
      </c>
      <c r="J246" s="9" t="s">
        <v>36</v>
      </c>
      <c r="K246" s="9">
        <v>-0.4585740621834436</v>
      </c>
      <c r="L246" s="9">
        <v>-0.2979573226165309</v>
      </c>
      <c r="M246" s="9">
        <v>-0.5562540342361108</v>
      </c>
      <c r="N246" s="9">
        <v>-0.27312188500711493</v>
      </c>
      <c r="O246" s="9">
        <v>0.45935829197447764</v>
      </c>
      <c r="P246" s="9">
        <v>0.4164255921135984</v>
      </c>
      <c r="Q246" s="9">
        <v>0.378143816676111</v>
      </c>
      <c r="R246" s="9">
        <v>-0.3513472829878194</v>
      </c>
      <c r="S246" s="9">
        <v>-0.023952768274691578</v>
      </c>
      <c r="T246" s="9">
        <v>-0.4719004978986954</v>
      </c>
      <c r="U246" s="9">
        <v>0.36501227742720543</v>
      </c>
      <c r="V246" s="9">
        <v>-0.27312188500711493</v>
      </c>
      <c r="W246" s="9">
        <v>-0.39572672516193375</v>
      </c>
      <c r="X246" s="9">
        <v>-0.06127429135070727</v>
      </c>
      <c r="Y246" s="9">
        <v>-0.4586307119841001</v>
      </c>
      <c r="Z246" s="9">
        <v>0.4048685370849441</v>
      </c>
      <c r="AA246" s="9">
        <v>0.24629774119943837</v>
      </c>
      <c r="AB246" s="9">
        <v>0.18093134517936962</v>
      </c>
      <c r="AC246" s="9">
        <v>0.11261964169400364</v>
      </c>
      <c r="AD246" s="9">
        <v>-0.49765861082498364</v>
      </c>
      <c r="AE246" s="9">
        <v>0.2722012288374831</v>
      </c>
      <c r="AF246" s="9" t="s">
        <v>36</v>
      </c>
      <c r="AG246" s="9">
        <v>0.17056599176071072</v>
      </c>
    </row>
    <row r="247" spans="1:33" ht="12.75">
      <c r="A247" s="8" t="s">
        <v>277</v>
      </c>
      <c r="B247" s="9">
        <v>0.2830531319333377</v>
      </c>
      <c r="C247" s="9">
        <v>0.2037954588276765</v>
      </c>
      <c r="D247" s="9">
        <v>-0.08047661372047138</v>
      </c>
      <c r="E247" s="9">
        <v>0.14851936218678816</v>
      </c>
      <c r="F247" s="9">
        <v>-0.1324821126084076</v>
      </c>
      <c r="G247" s="9">
        <v>-0.1324821126084076</v>
      </c>
      <c r="H247" s="9">
        <v>-0.3444650390641661</v>
      </c>
      <c r="I247" s="9">
        <v>0.14326179998047575</v>
      </c>
      <c r="J247" s="9" t="s">
        <v>36</v>
      </c>
      <c r="K247" s="9">
        <v>-0.4117216509216891</v>
      </c>
      <c r="L247" s="9">
        <v>-0.25408699499897797</v>
      </c>
      <c r="M247" s="9">
        <v>-0.37521777626264163</v>
      </c>
      <c r="N247" s="9">
        <v>-0.3357475001391503</v>
      </c>
      <c r="O247" s="9">
        <v>0.18324671333508435</v>
      </c>
      <c r="P247" s="9">
        <v>0.15726962042301115</v>
      </c>
      <c r="Q247" s="9">
        <v>0.17032236219901004</v>
      </c>
      <c r="R247" s="9">
        <v>-0.23988300818931432</v>
      </c>
      <c r="S247" s="9">
        <v>-0.1756115648582351</v>
      </c>
      <c r="T247" s="9">
        <v>-0.3600861989311797</v>
      </c>
      <c r="U247" s="9">
        <v>0.25277748707666164</v>
      </c>
      <c r="V247" s="9">
        <v>-0.3357475001391503</v>
      </c>
      <c r="W247" s="9">
        <v>-0.36324825283938406</v>
      </c>
      <c r="X247" s="9">
        <v>-0.2555504864136431</v>
      </c>
      <c r="Y247" s="9">
        <v>-0.3283505005711891</v>
      </c>
      <c r="Z247" s="9">
        <v>0.3359155071001077</v>
      </c>
      <c r="AA247" s="9">
        <v>0.042046853180977714</v>
      </c>
      <c r="AB247" s="9">
        <v>0.28881300440454427</v>
      </c>
      <c r="AC247" s="9">
        <v>0.027697281329558645</v>
      </c>
      <c r="AD247" s="9">
        <v>-0.3091790048116578</v>
      </c>
      <c r="AE247" s="9">
        <v>0.05284768621501994</v>
      </c>
      <c r="AF247" s="9" t="s">
        <v>36</v>
      </c>
      <c r="AG247" s="9">
        <v>0.27584720396515877</v>
      </c>
    </row>
    <row r="248" spans="1:33" ht="12.75">
      <c r="A248" s="8" t="s">
        <v>278</v>
      </c>
      <c r="B248" s="9" t="s">
        <v>36</v>
      </c>
      <c r="C248" s="9" t="s">
        <v>36</v>
      </c>
      <c r="D248" s="9" t="s">
        <v>36</v>
      </c>
      <c r="E248" s="9" t="s">
        <v>36</v>
      </c>
      <c r="F248" s="9" t="s">
        <v>36</v>
      </c>
      <c r="G248" s="9" t="s">
        <v>36</v>
      </c>
      <c r="H248" s="9" t="s">
        <v>36</v>
      </c>
      <c r="I248" s="9" t="s">
        <v>36</v>
      </c>
      <c r="J248" s="9" t="s">
        <v>36</v>
      </c>
      <c r="K248" s="9" t="s">
        <v>36</v>
      </c>
      <c r="L248" s="9" t="s">
        <v>36</v>
      </c>
      <c r="M248" s="9" t="s">
        <v>36</v>
      </c>
      <c r="N248" s="9" t="s">
        <v>36</v>
      </c>
      <c r="O248" s="9" t="s">
        <v>36</v>
      </c>
      <c r="P248" s="9" t="s">
        <v>36</v>
      </c>
      <c r="Q248" s="9" t="s">
        <v>36</v>
      </c>
      <c r="R248" s="9" t="s">
        <v>36</v>
      </c>
      <c r="S248" s="9" t="s">
        <v>36</v>
      </c>
      <c r="T248" s="9" t="s">
        <v>36</v>
      </c>
      <c r="U248" s="9" t="s">
        <v>36</v>
      </c>
      <c r="V248" s="9" t="s">
        <v>36</v>
      </c>
      <c r="W248" s="9" t="s">
        <v>36</v>
      </c>
      <c r="X248" s="9" t="s">
        <v>36</v>
      </c>
      <c r="Y248" s="9" t="s">
        <v>36</v>
      </c>
      <c r="Z248" s="9" t="s">
        <v>36</v>
      </c>
      <c r="AA248" s="9" t="s">
        <v>36</v>
      </c>
      <c r="AB248" s="9" t="s">
        <v>36</v>
      </c>
      <c r="AC248" s="9" t="s">
        <v>36</v>
      </c>
      <c r="AD248" s="9" t="s">
        <v>36</v>
      </c>
      <c r="AE248" s="9" t="s">
        <v>36</v>
      </c>
      <c r="AF248" s="9" t="s">
        <v>36</v>
      </c>
      <c r="AG248" s="9" t="s">
        <v>36</v>
      </c>
    </row>
    <row r="249" spans="1:33" ht="12.75">
      <c r="A249" s="8" t="s">
        <v>279</v>
      </c>
      <c r="B249" s="9" t="s">
        <v>36</v>
      </c>
      <c r="C249" s="9" t="s">
        <v>36</v>
      </c>
      <c r="D249" s="9" t="s">
        <v>36</v>
      </c>
      <c r="E249" s="9" t="s">
        <v>36</v>
      </c>
      <c r="F249" s="9" t="s">
        <v>36</v>
      </c>
      <c r="G249" s="9" t="s">
        <v>36</v>
      </c>
      <c r="H249" s="9" t="s">
        <v>36</v>
      </c>
      <c r="I249" s="9" t="s">
        <v>36</v>
      </c>
      <c r="J249" s="9" t="s">
        <v>36</v>
      </c>
      <c r="K249" s="9" t="s">
        <v>36</v>
      </c>
      <c r="L249" s="9" t="s">
        <v>36</v>
      </c>
      <c r="M249" s="9" t="s">
        <v>36</v>
      </c>
      <c r="N249" s="9" t="s">
        <v>36</v>
      </c>
      <c r="O249" s="9" t="s">
        <v>36</v>
      </c>
      <c r="P249" s="9" t="s">
        <v>36</v>
      </c>
      <c r="Q249" s="9" t="s">
        <v>36</v>
      </c>
      <c r="R249" s="9" t="s">
        <v>36</v>
      </c>
      <c r="S249" s="9" t="s">
        <v>36</v>
      </c>
      <c r="T249" s="9" t="s">
        <v>36</v>
      </c>
      <c r="U249" s="9" t="s">
        <v>36</v>
      </c>
      <c r="V249" s="9" t="s">
        <v>36</v>
      </c>
      <c r="W249" s="9" t="s">
        <v>36</v>
      </c>
      <c r="X249" s="9" t="s">
        <v>36</v>
      </c>
      <c r="Y249" s="9" t="s">
        <v>36</v>
      </c>
      <c r="Z249" s="9" t="s">
        <v>36</v>
      </c>
      <c r="AA249" s="9" t="s">
        <v>36</v>
      </c>
      <c r="AB249" s="9" t="s">
        <v>36</v>
      </c>
      <c r="AC249" s="9" t="s">
        <v>36</v>
      </c>
      <c r="AD249" s="9" t="s">
        <v>36</v>
      </c>
      <c r="AE249" s="9" t="s">
        <v>36</v>
      </c>
      <c r="AF249" s="9" t="s">
        <v>36</v>
      </c>
      <c r="AG249" s="9" t="s">
        <v>36</v>
      </c>
    </row>
    <row r="250" spans="1:33" ht="12.75">
      <c r="A250" s="8" t="s">
        <v>280</v>
      </c>
      <c r="B250" s="9">
        <v>0.7273176992666981</v>
      </c>
      <c r="C250" s="9">
        <v>-0.08728783604956368</v>
      </c>
      <c r="D250" s="9">
        <v>-0.22709085174906374</v>
      </c>
      <c r="E250" s="9">
        <v>0.24879868871050687</v>
      </c>
      <c r="F250" s="9">
        <v>0.2507598779550873</v>
      </c>
      <c r="G250" s="9">
        <v>-0.07507156429424651</v>
      </c>
      <c r="H250" s="9">
        <v>0.3686921409573985</v>
      </c>
      <c r="I250" s="9">
        <v>0.5089530043674914</v>
      </c>
      <c r="J250" s="9" t="s">
        <v>36</v>
      </c>
      <c r="K250" s="9">
        <v>-0.7076385271949653</v>
      </c>
      <c r="L250" s="9">
        <v>-0.3821342674170965</v>
      </c>
      <c r="M250" s="9">
        <v>-0.6705460308586729</v>
      </c>
      <c r="N250" s="9">
        <v>-0.29250575378260696</v>
      </c>
      <c r="O250" s="9">
        <v>0.5806824288361175</v>
      </c>
      <c r="P250" s="9">
        <v>0.6532728638248216</v>
      </c>
      <c r="Q250" s="9">
        <v>0.671312846256988</v>
      </c>
      <c r="R250" s="9">
        <v>-0.5921663971650071</v>
      </c>
      <c r="S250" s="9">
        <v>0.5320951864715157</v>
      </c>
      <c r="T250" s="9">
        <v>-0.5017150645395294</v>
      </c>
      <c r="U250" s="9">
        <v>0.6794308383514628</v>
      </c>
      <c r="V250" s="9">
        <v>-0.29250575378260696</v>
      </c>
      <c r="W250" s="9">
        <v>-0.3750061348086567</v>
      </c>
      <c r="X250" s="9">
        <v>0.008087219036216677</v>
      </c>
      <c r="Y250" s="9">
        <v>-0.6702542737142388</v>
      </c>
      <c r="Z250" s="9">
        <v>0.41690647334719694</v>
      </c>
      <c r="AA250" s="9">
        <v>0.5304450853254983</v>
      </c>
      <c r="AB250" s="9">
        <v>0.29554285714285716</v>
      </c>
      <c r="AC250" s="9">
        <v>0.11297538998144137</v>
      </c>
      <c r="AD250" s="9">
        <v>-0.5638778062374142</v>
      </c>
      <c r="AE250" s="9">
        <v>0.6613908559192965</v>
      </c>
      <c r="AF250" s="9" t="s">
        <v>36</v>
      </c>
      <c r="AG250" s="9">
        <v>0.13048409748856007</v>
      </c>
    </row>
    <row r="251" spans="1:33" ht="12.75">
      <c r="A251" s="8" t="s">
        <v>281</v>
      </c>
      <c r="B251" s="9">
        <v>0.6228185503804732</v>
      </c>
      <c r="C251" s="9">
        <v>0.006604661000228619</v>
      </c>
      <c r="D251" s="9">
        <v>-0.25976801084997087</v>
      </c>
      <c r="E251" s="9">
        <v>0.26588487881579476</v>
      </c>
      <c r="F251" s="9">
        <v>0.1952974867443557</v>
      </c>
      <c r="G251" s="9">
        <v>0.052640832006564886</v>
      </c>
      <c r="H251" s="9">
        <v>0.24705044066750873</v>
      </c>
      <c r="I251" s="9">
        <v>0.3709172053892827</v>
      </c>
      <c r="J251" s="9" t="s">
        <v>36</v>
      </c>
      <c r="K251" s="9">
        <v>-0.7115110632690045</v>
      </c>
      <c r="L251" s="9">
        <v>-0.3849420905357554</v>
      </c>
      <c r="M251" s="9">
        <v>-0.6496469247640242</v>
      </c>
      <c r="N251" s="9">
        <v>-0.29877072691012097</v>
      </c>
      <c r="O251" s="9">
        <v>0.5107263189906442</v>
      </c>
      <c r="P251" s="9">
        <v>0.5007040728367297</v>
      </c>
      <c r="Q251" s="9">
        <v>0.5726560905795248</v>
      </c>
      <c r="R251" s="9">
        <v>-0.6071820503189939</v>
      </c>
      <c r="S251" s="9">
        <v>0.38683108097486657</v>
      </c>
      <c r="T251" s="9">
        <v>-0.45848513427558507</v>
      </c>
      <c r="U251" s="9">
        <v>0.600435034138452</v>
      </c>
      <c r="V251" s="9">
        <v>-0.29877072691012097</v>
      </c>
      <c r="W251" s="9">
        <v>-0.329931878826931</v>
      </c>
      <c r="X251" s="9">
        <v>-0.06004406257026943</v>
      </c>
      <c r="Y251" s="9">
        <v>-0.6524469246113116</v>
      </c>
      <c r="Z251" s="9">
        <v>0.34111663521376545</v>
      </c>
      <c r="AA251" s="9">
        <v>0.41281528154185565</v>
      </c>
      <c r="AB251" s="9">
        <v>0.29934478058955977</v>
      </c>
      <c r="AC251" s="9">
        <v>0.06398264868900456</v>
      </c>
      <c r="AD251" s="9">
        <v>-0.5100370796030821</v>
      </c>
      <c r="AE251" s="9">
        <v>0.5312153714998137</v>
      </c>
      <c r="AF251" s="9" t="s">
        <v>36</v>
      </c>
      <c r="AG251" s="9">
        <v>0.16936681977862453</v>
      </c>
    </row>
    <row r="252" spans="1:33" ht="12.75">
      <c r="A252" s="8" t="s">
        <v>282</v>
      </c>
      <c r="B252" s="9">
        <v>0.715590406131235</v>
      </c>
      <c r="C252" s="9">
        <v>-0.12901457938075045</v>
      </c>
      <c r="D252" s="9">
        <v>-0.3452425829329072</v>
      </c>
      <c r="E252" s="9">
        <v>0.2784867293867282</v>
      </c>
      <c r="F252" s="9">
        <v>0.21739473826875552</v>
      </c>
      <c r="G252" s="9">
        <v>0.004691972768390407</v>
      </c>
      <c r="H252" s="9">
        <v>0.4593430526790341</v>
      </c>
      <c r="I252" s="9">
        <v>0.5103060030499038</v>
      </c>
      <c r="J252" s="9" t="s">
        <v>36</v>
      </c>
      <c r="K252" s="9">
        <v>-0.717110265142626</v>
      </c>
      <c r="L252" s="9">
        <v>-0.3975283018865056</v>
      </c>
      <c r="M252" s="9">
        <v>-0.6440592362568954</v>
      </c>
      <c r="N252" s="9">
        <v>-0.30784144480590475</v>
      </c>
      <c r="O252" s="9">
        <v>0.5076149250904239</v>
      </c>
      <c r="P252" s="9">
        <v>0.6014079143323435</v>
      </c>
      <c r="Q252" s="9">
        <v>0.6546258625072341</v>
      </c>
      <c r="R252" s="9">
        <v>-0.6369946225914179</v>
      </c>
      <c r="S252" s="9">
        <v>0.5880814428333893</v>
      </c>
      <c r="T252" s="9">
        <v>-0.4826539766058703</v>
      </c>
      <c r="U252" s="9">
        <v>0.6956668225404125</v>
      </c>
      <c r="V252" s="9">
        <v>-0.30784144480590475</v>
      </c>
      <c r="W252" s="9">
        <v>-0.34929915984281973</v>
      </c>
      <c r="X252" s="9">
        <v>-0.07730429961089472</v>
      </c>
      <c r="Y252" s="9">
        <v>-0.6943554701800511</v>
      </c>
      <c r="Z252" s="9">
        <v>0.35863668339517607</v>
      </c>
      <c r="AA252" s="9">
        <v>0.5333782142532871</v>
      </c>
      <c r="AB252" s="9">
        <v>0.26262857142857143</v>
      </c>
      <c r="AC252" s="9">
        <v>0.025932474746239036</v>
      </c>
      <c r="AD252" s="9">
        <v>-0.5331413807270783</v>
      </c>
      <c r="AE252" s="9">
        <v>0.6591358581152758</v>
      </c>
      <c r="AF252" s="9" t="s">
        <v>36</v>
      </c>
      <c r="AG252" s="9">
        <v>0.053502994990983974</v>
      </c>
    </row>
    <row r="253" spans="1:33" ht="12.75">
      <c r="A253" s="8" t="s">
        <v>283</v>
      </c>
      <c r="B253" s="9">
        <v>0.560013184112892</v>
      </c>
      <c r="C253" s="9">
        <v>-0.0073212483826921955</v>
      </c>
      <c r="D253" s="9">
        <v>-0.26714761048814045</v>
      </c>
      <c r="E253" s="9">
        <v>0.3193106350508053</v>
      </c>
      <c r="F253" s="9">
        <v>0.09888877128330706</v>
      </c>
      <c r="G253" s="9">
        <v>0.1890520627474988</v>
      </c>
      <c r="H253" s="9">
        <v>0.2541280376986688</v>
      </c>
      <c r="I253" s="9">
        <v>0.33807492323909316</v>
      </c>
      <c r="J253" s="9" t="s">
        <v>36</v>
      </c>
      <c r="K253" s="9">
        <v>-0.6535804086960878</v>
      </c>
      <c r="L253" s="9">
        <v>-0.3857848995703512</v>
      </c>
      <c r="M253" s="9">
        <v>-0.5802847864370699</v>
      </c>
      <c r="N253" s="9">
        <v>-0.3144355071744976</v>
      </c>
      <c r="O253" s="9">
        <v>0.4642658054539791</v>
      </c>
      <c r="P253" s="9">
        <v>0.41950568959438217</v>
      </c>
      <c r="Q253" s="9">
        <v>0.5153469567372645</v>
      </c>
      <c r="R253" s="9">
        <v>-0.5764674691460431</v>
      </c>
      <c r="S253" s="9">
        <v>0.3653582823905304</v>
      </c>
      <c r="T253" s="9">
        <v>-0.43112040337893054</v>
      </c>
      <c r="U253" s="9">
        <v>0.5576635066690859</v>
      </c>
      <c r="V253" s="9">
        <v>-0.3144355071744976</v>
      </c>
      <c r="W253" s="9">
        <v>-0.29621584952275076</v>
      </c>
      <c r="X253" s="9">
        <v>-0.13197753598811948</v>
      </c>
      <c r="Y253" s="9">
        <v>-0.6182723619467104</v>
      </c>
      <c r="Z253" s="9">
        <v>0.3356409535949956</v>
      </c>
      <c r="AA253" s="9">
        <v>0.35874656473992467</v>
      </c>
      <c r="AB253" s="9">
        <v>0.24414212176835903</v>
      </c>
      <c r="AC253" s="9">
        <v>0.011894381602457945</v>
      </c>
      <c r="AD253" s="9">
        <v>-0.4495566703205747</v>
      </c>
      <c r="AE253" s="9">
        <v>0.48949955056269234</v>
      </c>
      <c r="AF253" s="9" t="s">
        <v>36</v>
      </c>
      <c r="AG253" s="9">
        <v>0.11300803031007632</v>
      </c>
    </row>
    <row r="254" spans="1:33" ht="12.75">
      <c r="A254" s="8" t="s">
        <v>284</v>
      </c>
      <c r="B254" s="9">
        <v>0.704301768373383</v>
      </c>
      <c r="C254" s="9">
        <v>0.04072307716842975</v>
      </c>
      <c r="D254" s="9">
        <v>-0.14620118927579842</v>
      </c>
      <c r="E254" s="9">
        <v>0.22667093078739697</v>
      </c>
      <c r="F254" s="9">
        <v>0.29350032375897067</v>
      </c>
      <c r="G254" s="9">
        <v>-0.26040694159760797</v>
      </c>
      <c r="H254" s="9">
        <v>0.2196444925885549</v>
      </c>
      <c r="I254" s="9">
        <v>0.49584274876027407</v>
      </c>
      <c r="J254" s="9" t="s">
        <v>36</v>
      </c>
      <c r="K254" s="9">
        <v>-0.6575403177721151</v>
      </c>
      <c r="L254" s="9">
        <v>-0.36750773690759525</v>
      </c>
      <c r="M254" s="9">
        <v>-0.6944953900023019</v>
      </c>
      <c r="N254" s="9">
        <v>-0.2637904657286513</v>
      </c>
      <c r="O254" s="9">
        <v>0.5627179739081115</v>
      </c>
      <c r="P254" s="9">
        <v>0.6540055564575882</v>
      </c>
      <c r="Q254" s="9">
        <v>0.653770893538156</v>
      </c>
      <c r="R254" s="9">
        <v>-0.5364728323764099</v>
      </c>
      <c r="S254" s="9">
        <v>0.40865096314339533</v>
      </c>
      <c r="T254" s="9">
        <v>-0.49990514089948473</v>
      </c>
      <c r="U254" s="9">
        <v>0.6220913994148067</v>
      </c>
      <c r="V254" s="9">
        <v>-0.2637904657286513</v>
      </c>
      <c r="W254" s="9">
        <v>-0.4040895472622773</v>
      </c>
      <c r="X254" s="9">
        <v>0.1860148514851485</v>
      </c>
      <c r="Y254" s="9">
        <v>-0.6132192964751388</v>
      </c>
      <c r="Z254" s="9">
        <v>0.3871660806009782</v>
      </c>
      <c r="AA254" s="9">
        <v>0.500932021256772</v>
      </c>
      <c r="AB254" s="9">
        <v>0.36297341909607794</v>
      </c>
      <c r="AC254" s="9">
        <v>0.18350640299599352</v>
      </c>
      <c r="AD254" s="9">
        <v>-0.5755019068825821</v>
      </c>
      <c r="AE254" s="9">
        <v>0.6005024108270427</v>
      </c>
      <c r="AF254" s="9" t="s">
        <v>36</v>
      </c>
      <c r="AG254" s="9">
        <v>0.240445105362038</v>
      </c>
    </row>
    <row r="255" spans="1:33" ht="12.75">
      <c r="A255" s="8" t="s">
        <v>285</v>
      </c>
      <c r="B255" s="9">
        <v>0.7108898870337659</v>
      </c>
      <c r="C255" s="9">
        <v>0.0147657111829465</v>
      </c>
      <c r="D255" s="9">
        <v>-0.1963866959791558</v>
      </c>
      <c r="E255" s="9">
        <v>0.10140200767730095</v>
      </c>
      <c r="F255" s="9">
        <v>0.31996012455090095</v>
      </c>
      <c r="G255" s="9">
        <v>-0.2730326396167688</v>
      </c>
      <c r="H255" s="9">
        <v>0.20815020516752955</v>
      </c>
      <c r="I255" s="9">
        <v>0.453206475081075</v>
      </c>
      <c r="J255" s="9" t="s">
        <v>36</v>
      </c>
      <c r="K255" s="9">
        <v>-0.7383737834151578</v>
      </c>
      <c r="L255" s="9">
        <v>-0.3586497358414292</v>
      </c>
      <c r="M255" s="9">
        <v>-0.7195225072355945</v>
      </c>
      <c r="N255" s="9">
        <v>-0.18824187039834922</v>
      </c>
      <c r="O255" s="9">
        <v>0.5994093943482273</v>
      </c>
      <c r="P255" s="9">
        <v>0.6465942543501981</v>
      </c>
      <c r="Q255" s="9">
        <v>0.6377367988111544</v>
      </c>
      <c r="R255" s="9">
        <v>-0.6153395326571267</v>
      </c>
      <c r="S255" s="9">
        <v>0.4215673890911754</v>
      </c>
      <c r="T255" s="9">
        <v>-0.4731397573727643</v>
      </c>
      <c r="U255" s="9">
        <v>0.6281412219771902</v>
      </c>
      <c r="V255" s="9">
        <v>-0.18824187039834922</v>
      </c>
      <c r="W255" s="9">
        <v>-0.38825180112808705</v>
      </c>
      <c r="X255" s="9">
        <v>0.18685862216042387</v>
      </c>
      <c r="Y255" s="9">
        <v>-0.6689845175554403</v>
      </c>
      <c r="Z255" s="9">
        <v>0.42914848368907416</v>
      </c>
      <c r="AA255" s="9">
        <v>0.5151261824683053</v>
      </c>
      <c r="AB255" s="9">
        <v>0.3508943674994757</v>
      </c>
      <c r="AC255" s="9">
        <v>0.10628946646852573</v>
      </c>
      <c r="AD255" s="9">
        <v>-0.5703618135319225</v>
      </c>
      <c r="AE255" s="9">
        <v>0.6126406747838635</v>
      </c>
      <c r="AF255" s="9" t="s">
        <v>36</v>
      </c>
      <c r="AG255" s="9">
        <v>0.21318526161753568</v>
      </c>
    </row>
    <row r="256" spans="1:33" ht="12.75">
      <c r="A256" s="8" t="s">
        <v>286</v>
      </c>
      <c r="B256" s="9">
        <v>0.7147699993276188</v>
      </c>
      <c r="C256" s="9">
        <v>0.020076241350468167</v>
      </c>
      <c r="D256" s="9">
        <v>-0.1744837557304492</v>
      </c>
      <c r="E256" s="9">
        <v>0.2773889964679779</v>
      </c>
      <c r="F256" s="9">
        <v>0.33056119559909214</v>
      </c>
      <c r="G256" s="9">
        <v>-0.11600925239873501</v>
      </c>
      <c r="H256" s="9">
        <v>0.2532651996399447</v>
      </c>
      <c r="I256" s="9">
        <v>0.4857820481072492</v>
      </c>
      <c r="J256" s="9" t="s">
        <v>36</v>
      </c>
      <c r="K256" s="9">
        <v>-0.6974987391591957</v>
      </c>
      <c r="L256" s="9">
        <v>-0.35365044658043365</v>
      </c>
      <c r="M256" s="9">
        <v>-0.6953012301206861</v>
      </c>
      <c r="N256" s="9">
        <v>-0.2505867684610238</v>
      </c>
      <c r="O256" s="9">
        <v>0.5818835221780504</v>
      </c>
      <c r="P256" s="9">
        <v>0.6280886740848138</v>
      </c>
      <c r="Q256" s="9">
        <v>0.6470328208076592</v>
      </c>
      <c r="R256" s="9">
        <v>-0.5830745834115149</v>
      </c>
      <c r="S256" s="9">
        <v>0.42039647283842757</v>
      </c>
      <c r="T256" s="9">
        <v>-0.4911060616198522</v>
      </c>
      <c r="U256" s="9">
        <v>0.6431988863518453</v>
      </c>
      <c r="V256" s="9">
        <v>-0.2505867684610238</v>
      </c>
      <c r="W256" s="9">
        <v>-0.36850875887058737</v>
      </c>
      <c r="X256" s="9">
        <v>0.09051584064929555</v>
      </c>
      <c r="Y256" s="9">
        <v>-0.6549043584659304</v>
      </c>
      <c r="Z256" s="9">
        <v>0.41117273407216093</v>
      </c>
      <c r="AA256" s="9">
        <v>0.4850370229153415</v>
      </c>
      <c r="AB256" s="9">
        <v>0.39433078323645715</v>
      </c>
      <c r="AC256" s="9">
        <v>0.1925988250155946</v>
      </c>
      <c r="AD256" s="9">
        <v>-0.576825911305054</v>
      </c>
      <c r="AE256" s="9">
        <v>0.5994469284443215</v>
      </c>
      <c r="AF256" s="9" t="s">
        <v>36</v>
      </c>
      <c r="AG256" s="9">
        <v>0.26167535554228655</v>
      </c>
    </row>
    <row r="257" spans="1:33" ht="12.75">
      <c r="A257" s="8" t="s">
        <v>287</v>
      </c>
      <c r="B257" s="9">
        <v>0.7000302534024901</v>
      </c>
      <c r="C257" s="9">
        <v>-0.07697108723981796</v>
      </c>
      <c r="D257" s="9">
        <v>-0.09769678129361807</v>
      </c>
      <c r="E257" s="9">
        <v>0.24133022904515763</v>
      </c>
      <c r="F257" s="9">
        <v>0.33328454074592007</v>
      </c>
      <c r="G257" s="9">
        <v>-0.10899871772822543</v>
      </c>
      <c r="H257" s="9">
        <v>0.28900235955334114</v>
      </c>
      <c r="I257" s="9">
        <v>0.5206575842306075</v>
      </c>
      <c r="J257" s="9" t="s">
        <v>36</v>
      </c>
      <c r="K257" s="9">
        <v>-0.7381147777794533</v>
      </c>
      <c r="L257" s="9">
        <v>-0.28216965529894267</v>
      </c>
      <c r="M257" s="9">
        <v>-0.6797102906273724</v>
      </c>
      <c r="N257" s="9">
        <v>-0.18815579997541024</v>
      </c>
      <c r="O257" s="9">
        <v>0.6046766621002516</v>
      </c>
      <c r="P257" s="9">
        <v>0.660512059402695</v>
      </c>
      <c r="Q257" s="9">
        <v>0.6432852520881428</v>
      </c>
      <c r="R257" s="9">
        <v>-0.6281830303436285</v>
      </c>
      <c r="S257" s="9">
        <v>0.48288804297395277</v>
      </c>
      <c r="T257" s="9">
        <v>-0.4253949358042132</v>
      </c>
      <c r="U257" s="9">
        <v>0.6353518539827571</v>
      </c>
      <c r="V257" s="9">
        <v>-0.18815579997541024</v>
      </c>
      <c r="W257" s="9">
        <v>-0.2815222984825488</v>
      </c>
      <c r="X257" s="9">
        <v>0.09276776528708026</v>
      </c>
      <c r="Y257" s="9">
        <v>-0.6998923157203019</v>
      </c>
      <c r="Z257" s="9">
        <v>0.422321235574668</v>
      </c>
      <c r="AA257" s="9">
        <v>0.5134631772443686</v>
      </c>
      <c r="AB257" s="9">
        <v>0.35037803028194564</v>
      </c>
      <c r="AC257" s="9">
        <v>0.1296543918937342</v>
      </c>
      <c r="AD257" s="9">
        <v>-0.5150045335511443</v>
      </c>
      <c r="AE257" s="9">
        <v>0.6299118095676353</v>
      </c>
      <c r="AF257" s="9" t="s">
        <v>36</v>
      </c>
      <c r="AG257" s="9">
        <v>0.24484783757936796</v>
      </c>
    </row>
    <row r="258" spans="1:33" ht="12.75">
      <c r="A258" s="8" t="s">
        <v>288</v>
      </c>
      <c r="B258" s="9">
        <v>0.7119820082434003</v>
      </c>
      <c r="C258" s="9">
        <v>-0.028193745494045117</v>
      </c>
      <c r="D258" s="9">
        <v>-0.17803370020489478</v>
      </c>
      <c r="E258" s="9">
        <v>0.22266030507165982</v>
      </c>
      <c r="F258" s="9">
        <v>0.28412501764141906</v>
      </c>
      <c r="G258" s="9">
        <v>-0.13971652243651433</v>
      </c>
      <c r="H258" s="9">
        <v>0.2915712160598876</v>
      </c>
      <c r="I258" s="9">
        <v>0.4841480285232627</v>
      </c>
      <c r="J258" s="9" t="s">
        <v>36</v>
      </c>
      <c r="K258" s="9">
        <v>-0.706142989624282</v>
      </c>
      <c r="L258" s="9">
        <v>-0.32463302101665664</v>
      </c>
      <c r="M258" s="9">
        <v>-0.6857136824682377</v>
      </c>
      <c r="N258" s="9">
        <v>-0.24243923308889936</v>
      </c>
      <c r="O258" s="9">
        <v>0.5480062780927017</v>
      </c>
      <c r="P258" s="9">
        <v>0.6298208866630055</v>
      </c>
      <c r="Q258" s="9">
        <v>0.6604888567976882</v>
      </c>
      <c r="R258" s="9">
        <v>-0.5965046125288533</v>
      </c>
      <c r="S258" s="9">
        <v>0.43050722129876134</v>
      </c>
      <c r="T258" s="9">
        <v>-0.47675411605497575</v>
      </c>
      <c r="U258" s="9">
        <v>0.6613908559192965</v>
      </c>
      <c r="V258" s="9">
        <v>-0.24243923308889936</v>
      </c>
      <c r="W258" s="9">
        <v>-0.3380241708227158</v>
      </c>
      <c r="X258" s="9">
        <v>0.019504469440287282</v>
      </c>
      <c r="Y258" s="9">
        <v>-0.6688082019262901</v>
      </c>
      <c r="Z258" s="9">
        <v>0.39702075137944376</v>
      </c>
      <c r="AA258" s="9">
        <v>0.5044981755796742</v>
      </c>
      <c r="AB258" s="9">
        <v>0.37005714285714286</v>
      </c>
      <c r="AC258" s="9">
        <v>0.16709533727794024</v>
      </c>
      <c r="AD258" s="9">
        <v>-0.558453731147355</v>
      </c>
      <c r="AE258" s="9">
        <v>0.5896819257514355</v>
      </c>
      <c r="AF258" s="9" t="s">
        <v>36</v>
      </c>
      <c r="AG258" s="9">
        <v>0.2289115481892732</v>
      </c>
    </row>
    <row r="259" spans="1:33" ht="12.75">
      <c r="A259" s="8" t="s">
        <v>289</v>
      </c>
      <c r="B259" s="9">
        <v>0.43366511488308407</v>
      </c>
      <c r="C259" s="9">
        <v>-0.0660885771146007</v>
      </c>
      <c r="D259" s="9">
        <v>-0.1977086521913503</v>
      </c>
      <c r="E259" s="9">
        <v>0.11304245271806107</v>
      </c>
      <c r="F259" s="9">
        <v>0.06550403709628932</v>
      </c>
      <c r="G259" s="9">
        <v>0.037206293070692335</v>
      </c>
      <c r="H259" s="9">
        <v>0.050773747874469345</v>
      </c>
      <c r="I259" s="9">
        <v>0.29330906138197915</v>
      </c>
      <c r="J259" s="9" t="s">
        <v>36</v>
      </c>
      <c r="K259" s="9">
        <v>-0.6105857818901995</v>
      </c>
      <c r="L259" s="9">
        <v>-0.18215871698935776</v>
      </c>
      <c r="M259" s="9">
        <v>-0.48298797852581116</v>
      </c>
      <c r="N259" s="9">
        <v>-0.08172309143510288</v>
      </c>
      <c r="O259" s="9">
        <v>0.5633916844163038</v>
      </c>
      <c r="P259" s="9">
        <v>0.33365605746079857</v>
      </c>
      <c r="Q259" s="9">
        <v>0.3019224650392552</v>
      </c>
      <c r="R259" s="9">
        <v>-0.48694480948349145</v>
      </c>
      <c r="S259" s="9">
        <v>0.18868487205490683</v>
      </c>
      <c r="T259" s="9">
        <v>-0.3462463874267001</v>
      </c>
      <c r="U259" s="9">
        <v>0.3400027759451072</v>
      </c>
      <c r="V259" s="9">
        <v>-0.08172309143510288</v>
      </c>
      <c r="W259" s="9">
        <v>-0.19266823970222743</v>
      </c>
      <c r="X259" s="9">
        <v>-0.2162588755210415</v>
      </c>
      <c r="Y259" s="9">
        <v>-0.5734320219141414</v>
      </c>
      <c r="Z259" s="9">
        <v>0.47089863691484724</v>
      </c>
      <c r="AA259" s="9">
        <v>0.20842431973832806</v>
      </c>
      <c r="AB259" s="9">
        <v>0.17943950272144232</v>
      </c>
      <c r="AC259" s="9">
        <v>-0.09996081612786152</v>
      </c>
      <c r="AD259" s="9">
        <v>-0.34303345640151206</v>
      </c>
      <c r="AE259" s="9">
        <v>0.35654957770776907</v>
      </c>
      <c r="AF259" s="9" t="s">
        <v>36</v>
      </c>
      <c r="AG259" s="9">
        <v>0.15861782990544784</v>
      </c>
    </row>
    <row r="260" spans="1:33" ht="12.75">
      <c r="A260" s="8" t="s">
        <v>290</v>
      </c>
      <c r="B260" s="9">
        <v>0.34141679109568</v>
      </c>
      <c r="C260" s="9">
        <v>-0.11678346629321422</v>
      </c>
      <c r="D260" s="9">
        <v>-0.1728205043080169</v>
      </c>
      <c r="E260" s="9">
        <v>0.0902313558388575</v>
      </c>
      <c r="F260" s="9">
        <v>-0.07908113084958085</v>
      </c>
      <c r="G260" s="9">
        <v>0.1578986579296631</v>
      </c>
      <c r="H260" s="9">
        <v>0.15575265752438655</v>
      </c>
      <c r="I260" s="9">
        <v>0.32222328708925063</v>
      </c>
      <c r="J260" s="9" t="s">
        <v>36</v>
      </c>
      <c r="K260" s="9">
        <v>-0.45321513372746103</v>
      </c>
      <c r="L260" s="9">
        <v>-0.13324016602511993</v>
      </c>
      <c r="M260" s="9">
        <v>-0.3144422131194196</v>
      </c>
      <c r="N260" s="9">
        <v>0.007412188183439947</v>
      </c>
      <c r="O260" s="9">
        <v>0.5275650400946187</v>
      </c>
      <c r="P260" s="9">
        <v>0.2376197205569704</v>
      </c>
      <c r="Q260" s="9">
        <v>0.25039007022222026</v>
      </c>
      <c r="R260" s="9">
        <v>-0.3792423544899463</v>
      </c>
      <c r="S260" s="9">
        <v>0.225214047538454</v>
      </c>
      <c r="T260" s="9">
        <v>-0.26045511983792613</v>
      </c>
      <c r="U260" s="9">
        <v>0.2950862940505947</v>
      </c>
      <c r="V260" s="9">
        <v>0.007412188183439947</v>
      </c>
      <c r="W260" s="9">
        <v>-0.0663602098676376</v>
      </c>
      <c r="X260" s="9">
        <v>-0.2251462801955</v>
      </c>
      <c r="Y260" s="9">
        <v>-0.4696658207597214</v>
      </c>
      <c r="Z260" s="9">
        <v>0.46229396039135684</v>
      </c>
      <c r="AA260" s="9">
        <v>0.1415787994196351</v>
      </c>
      <c r="AB260" s="9">
        <v>0.15510046554176948</v>
      </c>
      <c r="AC260" s="9">
        <v>-0.07685013994980712</v>
      </c>
      <c r="AD260" s="9">
        <v>-0.21712343211125285</v>
      </c>
      <c r="AE260" s="9">
        <v>0.32085503533940246</v>
      </c>
      <c r="AF260" s="9" t="s">
        <v>36</v>
      </c>
      <c r="AG260" s="9">
        <v>0.12875896889172636</v>
      </c>
    </row>
    <row r="261" spans="1:33" ht="12.75">
      <c r="A261" s="8" t="s">
        <v>291</v>
      </c>
      <c r="B261" s="9">
        <v>0.19731415926540702</v>
      </c>
      <c r="C261" s="9">
        <v>-0.20578992757482276</v>
      </c>
      <c r="D261" s="9">
        <v>-0.1599463972749366</v>
      </c>
      <c r="E261" s="9">
        <v>-0.0725696053505831</v>
      </c>
      <c r="F261" s="9">
        <v>-0.2344790367607556</v>
      </c>
      <c r="G261" s="9">
        <v>0.06838971905522039</v>
      </c>
      <c r="H261" s="9">
        <v>0.2098493639783064</v>
      </c>
      <c r="I261" s="9">
        <v>0.3349379376730851</v>
      </c>
      <c r="J261" s="9" t="s">
        <v>36</v>
      </c>
      <c r="K261" s="9">
        <v>-0.28827805977618526</v>
      </c>
      <c r="L261" s="9">
        <v>-0.007878955733443663</v>
      </c>
      <c r="M261" s="9">
        <v>-0.14897287071388096</v>
      </c>
      <c r="N261" s="9">
        <v>0.09672499484185497</v>
      </c>
      <c r="O261" s="9">
        <v>0.3333989806893957</v>
      </c>
      <c r="P261" s="9">
        <v>0.12194928516575917</v>
      </c>
      <c r="Q261" s="9">
        <v>0.1441657886018975</v>
      </c>
      <c r="R261" s="9">
        <v>-0.28416309838840903</v>
      </c>
      <c r="S261" s="9">
        <v>0.2403022789656784</v>
      </c>
      <c r="T261" s="9">
        <v>-0.1399692513681428</v>
      </c>
      <c r="U261" s="9">
        <v>0.18111279975112748</v>
      </c>
      <c r="V261" s="9">
        <v>0.09672499484185497</v>
      </c>
      <c r="W261" s="9">
        <v>0.06447615671140139</v>
      </c>
      <c r="X261" s="9">
        <v>-0.12812386505485618</v>
      </c>
      <c r="Y261" s="9">
        <v>-0.36133364009425306</v>
      </c>
      <c r="Z261" s="9">
        <v>0.2907051771981688</v>
      </c>
      <c r="AA261" s="9">
        <v>0.05919644724285064</v>
      </c>
      <c r="AB261" s="9">
        <v>0.09374809989961126</v>
      </c>
      <c r="AC261" s="9">
        <v>-0.04322558820726909</v>
      </c>
      <c r="AD261" s="9">
        <v>-0.06679828172188754</v>
      </c>
      <c r="AE261" s="9">
        <v>0.22095761569637554</v>
      </c>
      <c r="AF261" s="9" t="s">
        <v>36</v>
      </c>
      <c r="AG261" s="9">
        <v>0.13248053206558527</v>
      </c>
    </row>
    <row r="262" spans="1:33" ht="12.75">
      <c r="A262" s="8" t="s">
        <v>292</v>
      </c>
      <c r="B262" s="9">
        <v>0.14292909182260002</v>
      </c>
      <c r="C262" s="9">
        <v>-0.16057001754055453</v>
      </c>
      <c r="D262" s="9">
        <v>-0.15254342118041722</v>
      </c>
      <c r="E262" s="9">
        <v>-0.06312758992848015</v>
      </c>
      <c r="F262" s="9">
        <v>-0.23599952815125635</v>
      </c>
      <c r="G262" s="9">
        <v>0.12109023408713272</v>
      </c>
      <c r="H262" s="9">
        <v>0.20318950464583785</v>
      </c>
      <c r="I262" s="9">
        <v>0.29384702286700715</v>
      </c>
      <c r="J262" s="9" t="s">
        <v>36</v>
      </c>
      <c r="K262" s="9">
        <v>-0.19396891916024026</v>
      </c>
      <c r="L262" s="9">
        <v>0.010980065392193768</v>
      </c>
      <c r="M262" s="9">
        <v>-0.07198042868215915</v>
      </c>
      <c r="N262" s="9">
        <v>0.09115375753992348</v>
      </c>
      <c r="O262" s="9">
        <v>0.29716218813014905</v>
      </c>
      <c r="P262" s="9">
        <v>0.05735971662250925</v>
      </c>
      <c r="Q262" s="9">
        <v>0.10329609984985776</v>
      </c>
      <c r="R262" s="9">
        <v>-0.1922291269666165</v>
      </c>
      <c r="S262" s="9">
        <v>0.18249034064651234</v>
      </c>
      <c r="T262" s="9">
        <v>-0.11372873866709408</v>
      </c>
      <c r="U262" s="9">
        <v>0.1458297880233286</v>
      </c>
      <c r="V262" s="9">
        <v>0.09115375753992348</v>
      </c>
      <c r="W262" s="9">
        <v>0.07510234083201422</v>
      </c>
      <c r="X262" s="9">
        <v>-0.15779644576998444</v>
      </c>
      <c r="Y262" s="9">
        <v>-0.2680817013912814</v>
      </c>
      <c r="Z262" s="9">
        <v>0.27040923580327875</v>
      </c>
      <c r="AA262" s="9">
        <v>0.014469503773079097</v>
      </c>
      <c r="AB262" s="9">
        <v>0.08967516762031918</v>
      </c>
      <c r="AC262" s="9">
        <v>-0.01555517738915505</v>
      </c>
      <c r="AD262" s="9">
        <v>-0.03824397051940286</v>
      </c>
      <c r="AE262" s="9">
        <v>0.170863901634</v>
      </c>
      <c r="AF262" s="9" t="s">
        <v>36</v>
      </c>
      <c r="AG262" s="9">
        <v>0.1177670998305493</v>
      </c>
    </row>
    <row r="263" spans="1:33" ht="12.75">
      <c r="A263" s="8" t="s">
        <v>293</v>
      </c>
      <c r="B263" s="9">
        <v>0.4830811099558536</v>
      </c>
      <c r="C263" s="9">
        <v>-0.08519822368053455</v>
      </c>
      <c r="D263" s="9">
        <v>-0.17951460170360087</v>
      </c>
      <c r="E263" s="9">
        <v>0.15413556902744263</v>
      </c>
      <c r="F263" s="9">
        <v>0.14563410864490883</v>
      </c>
      <c r="G263" s="9">
        <v>0.0345482374522594</v>
      </c>
      <c r="H263" s="9">
        <v>0.06667203129880529</v>
      </c>
      <c r="I263" s="9">
        <v>0.31841642534084597</v>
      </c>
      <c r="J263" s="9" t="s">
        <v>36</v>
      </c>
      <c r="K263" s="9">
        <v>-0.6632635797472477</v>
      </c>
      <c r="L263" s="9">
        <v>-0.2002223669987082</v>
      </c>
      <c r="M263" s="9">
        <v>-0.5395040724604961</v>
      </c>
      <c r="N263" s="9">
        <v>-0.10036406687088535</v>
      </c>
      <c r="O263" s="9">
        <v>0.5922539009353127</v>
      </c>
      <c r="P263" s="9">
        <v>0.40486016247309004</v>
      </c>
      <c r="Q263" s="9">
        <v>0.35795983700772355</v>
      </c>
      <c r="R263" s="9">
        <v>-0.5457411821895465</v>
      </c>
      <c r="S263" s="9">
        <v>0.239251025024657</v>
      </c>
      <c r="T263" s="9">
        <v>-0.3481805159795491</v>
      </c>
      <c r="U263" s="9">
        <v>0.3954341166687762</v>
      </c>
      <c r="V263" s="9">
        <v>-0.10036406687088535</v>
      </c>
      <c r="W263" s="9">
        <v>-0.21518972860579913</v>
      </c>
      <c r="X263" s="9">
        <v>-0.16029549392701048</v>
      </c>
      <c r="Y263" s="9">
        <v>-0.6155252865307581</v>
      </c>
      <c r="Z263" s="9">
        <v>0.4955359753879546</v>
      </c>
      <c r="AA263" s="9">
        <v>0.2769579612134279</v>
      </c>
      <c r="AB263" s="9">
        <v>0.18130137817868686</v>
      </c>
      <c r="AC263" s="9">
        <v>-0.12414792034949951</v>
      </c>
      <c r="AD263" s="9">
        <v>-0.3691276085442001</v>
      </c>
      <c r="AE263" s="9">
        <v>0.415205822502215</v>
      </c>
      <c r="AF263" s="9" t="s">
        <v>36</v>
      </c>
      <c r="AG263" s="9">
        <v>0.14016726718616268</v>
      </c>
    </row>
    <row r="264" spans="1:33" ht="12.75">
      <c r="A264" s="8" t="s">
        <v>294</v>
      </c>
      <c r="B264" s="9">
        <v>0.4814651544216921</v>
      </c>
      <c r="C264" s="9">
        <v>-0.09337027397383368</v>
      </c>
      <c r="D264" s="9">
        <v>-0.14648476567505306</v>
      </c>
      <c r="E264" s="9">
        <v>0.22383688487379624</v>
      </c>
      <c r="F264" s="9">
        <v>0.09922465173192856</v>
      </c>
      <c r="G264" s="9">
        <v>0.09922465173192856</v>
      </c>
      <c r="H264" s="9">
        <v>0.07868540198945458</v>
      </c>
      <c r="I264" s="9">
        <v>0.29161286858516045</v>
      </c>
      <c r="J264" s="9" t="s">
        <v>36</v>
      </c>
      <c r="K264" s="9">
        <v>-0.6594281574518269</v>
      </c>
      <c r="L264" s="9">
        <v>-0.2517021491172463</v>
      </c>
      <c r="M264" s="9">
        <v>-0.523032996501363</v>
      </c>
      <c r="N264" s="9">
        <v>-0.07964802455514866</v>
      </c>
      <c r="O264" s="9">
        <v>0.6212044440415102</v>
      </c>
      <c r="P264" s="9">
        <v>0.4108331746297886</v>
      </c>
      <c r="Q264" s="9">
        <v>0.3731595579196861</v>
      </c>
      <c r="R264" s="9">
        <v>-0.5514802504349133</v>
      </c>
      <c r="S264" s="9">
        <v>0.25589313662257646</v>
      </c>
      <c r="T264" s="9">
        <v>-0.3407146815523153</v>
      </c>
      <c r="U264" s="9">
        <v>0.4034415156550216</v>
      </c>
      <c r="V264" s="9">
        <v>-0.07964802455514866</v>
      </c>
      <c r="W264" s="9">
        <v>-0.1986210298703505</v>
      </c>
      <c r="X264" s="9">
        <v>-0.18674580359971268</v>
      </c>
      <c r="Y264" s="9">
        <v>-0.6019391642917122</v>
      </c>
      <c r="Z264" s="9">
        <v>0.5224942779622859</v>
      </c>
      <c r="AA264" s="9">
        <v>0.2954730781008997</v>
      </c>
      <c r="AB264" s="9">
        <v>0.16652339990151632</v>
      </c>
      <c r="AC264" s="9">
        <v>-0.16762375029874715</v>
      </c>
      <c r="AD264" s="9">
        <v>-0.34985624692552564</v>
      </c>
      <c r="AE264" s="9">
        <v>0.4389691668563208</v>
      </c>
      <c r="AF264" s="9" t="s">
        <v>36</v>
      </c>
      <c r="AG264" s="9">
        <v>0.08521814344613787</v>
      </c>
    </row>
    <row r="265" spans="1:33" ht="12.75">
      <c r="A265" s="8" t="s">
        <v>295</v>
      </c>
      <c r="B265" s="9">
        <v>0.47084288740834584</v>
      </c>
      <c r="C265" s="9">
        <v>-0.05293887737996317</v>
      </c>
      <c r="D265" s="9">
        <v>-0.21530333318261802</v>
      </c>
      <c r="E265" s="9">
        <v>0.16202210941943043</v>
      </c>
      <c r="F265" s="9">
        <v>0.15982985051494594</v>
      </c>
      <c r="G265" s="9">
        <v>0.03406209929007045</v>
      </c>
      <c r="H265" s="9">
        <v>0.05394710711662368</v>
      </c>
      <c r="I265" s="9">
        <v>0.3173359242154334</v>
      </c>
      <c r="J265" s="9" t="s">
        <v>36</v>
      </c>
      <c r="K265" s="9">
        <v>-0.6396493644504223</v>
      </c>
      <c r="L265" s="9">
        <v>-0.19922543001147122</v>
      </c>
      <c r="M265" s="9">
        <v>-0.5335054490712671</v>
      </c>
      <c r="N265" s="9">
        <v>-0.09691157167408178</v>
      </c>
      <c r="O265" s="9">
        <v>0.5775334999765511</v>
      </c>
      <c r="P265" s="9">
        <v>0.3644829758131549</v>
      </c>
      <c r="Q265" s="9">
        <v>0.3363760796683594</v>
      </c>
      <c r="R265" s="9">
        <v>-0.5160161413929536</v>
      </c>
      <c r="S265" s="9">
        <v>0.20116553106034263</v>
      </c>
      <c r="T265" s="9">
        <v>-0.3603882029869474</v>
      </c>
      <c r="U265" s="9">
        <v>0.37490972760880487</v>
      </c>
      <c r="V265" s="9">
        <v>-0.09691157167408178</v>
      </c>
      <c r="W265" s="9">
        <v>-0.210348384051373</v>
      </c>
      <c r="X265" s="9">
        <v>-0.1772868504133248</v>
      </c>
      <c r="Y265" s="9">
        <v>-0.6058950092130408</v>
      </c>
      <c r="Z265" s="9">
        <v>0.44858557218442996</v>
      </c>
      <c r="AA265" s="9">
        <v>0.22974302056031157</v>
      </c>
      <c r="AB265" s="9">
        <v>0.18633218528436585</v>
      </c>
      <c r="AC265" s="9">
        <v>-0.09044073840139852</v>
      </c>
      <c r="AD265" s="9">
        <v>-0.3789270233627299</v>
      </c>
      <c r="AE265" s="9">
        <v>0.36878967764179293</v>
      </c>
      <c r="AF265" s="9" t="s">
        <v>36</v>
      </c>
      <c r="AG265" s="9">
        <v>0.14409488124457706</v>
      </c>
    </row>
    <row r="266" spans="1:33" ht="12.75">
      <c r="A266" s="8" t="s">
        <v>296</v>
      </c>
      <c r="B266" s="9">
        <v>0.4642798334629531</v>
      </c>
      <c r="C266" s="9">
        <v>-0.124354135722891</v>
      </c>
      <c r="D266" s="9">
        <v>-0.16868725052761332</v>
      </c>
      <c r="E266" s="9">
        <v>0.14755472226360417</v>
      </c>
      <c r="F266" s="9">
        <v>0.1445055427138711</v>
      </c>
      <c r="G266" s="9">
        <v>0.03428051195767015</v>
      </c>
      <c r="H266" s="9">
        <v>0.06410227047829725</v>
      </c>
      <c r="I266" s="9">
        <v>0.3465172557172012</v>
      </c>
      <c r="J266" s="9" t="s">
        <v>36</v>
      </c>
      <c r="K266" s="9">
        <v>-0.6634189836428291</v>
      </c>
      <c r="L266" s="9">
        <v>-0.1703873885198882</v>
      </c>
      <c r="M266" s="9">
        <v>-0.5260481605244398</v>
      </c>
      <c r="N266" s="9">
        <v>-0.06616272811019971</v>
      </c>
      <c r="O266" s="9">
        <v>0.5975352577637002</v>
      </c>
      <c r="P266" s="9">
        <v>0.396247842778656</v>
      </c>
      <c r="Q266" s="9">
        <v>0.33282993817735124</v>
      </c>
      <c r="R266" s="9">
        <v>-0.5493141215609928</v>
      </c>
      <c r="S266" s="9">
        <v>0.24596109627601728</v>
      </c>
      <c r="T266" s="9">
        <v>-0.32849518012287937</v>
      </c>
      <c r="U266" s="9">
        <v>0.36659198810898114</v>
      </c>
      <c r="V266" s="9">
        <v>-0.06616272811019971</v>
      </c>
      <c r="W266" s="9">
        <v>-0.18226944523900182</v>
      </c>
      <c r="X266" s="9">
        <v>-0.14172829177997273</v>
      </c>
      <c r="Y266" s="9">
        <v>-0.6263595110031915</v>
      </c>
      <c r="Z266" s="9">
        <v>0.4792982456140351</v>
      </c>
      <c r="AA266" s="9">
        <v>0.2620297835070357</v>
      </c>
      <c r="AB266" s="9">
        <v>0.14174357635154283</v>
      </c>
      <c r="AC266" s="9">
        <v>-0.1571760297492769</v>
      </c>
      <c r="AD266" s="9">
        <v>-0.34500442109248514</v>
      </c>
      <c r="AE266" s="9">
        <v>0.40719769681053597</v>
      </c>
      <c r="AF266" s="9" t="s">
        <v>36</v>
      </c>
      <c r="AG266" s="9">
        <v>0.1187555896597298</v>
      </c>
    </row>
    <row r="267" spans="1:33" ht="12.75">
      <c r="A267" s="8" t="s">
        <v>297</v>
      </c>
      <c r="B267" s="9">
        <v>0.4477201264475123</v>
      </c>
      <c r="C267" s="9">
        <v>-0.11369955891242625</v>
      </c>
      <c r="D267" s="9">
        <v>-0.1977086521913503</v>
      </c>
      <c r="E267" s="9">
        <v>0.1500204716846578</v>
      </c>
      <c r="F267" s="9">
        <v>0.1435848493150662</v>
      </c>
      <c r="G267" s="9">
        <v>0.0503071004899502</v>
      </c>
      <c r="H267" s="9">
        <v>0.08386735139979311</v>
      </c>
      <c r="I267" s="9">
        <v>0.3458961573948224</v>
      </c>
      <c r="J267" s="9" t="s">
        <v>36</v>
      </c>
      <c r="K267" s="9">
        <v>-0.6306296319317325</v>
      </c>
      <c r="L267" s="9">
        <v>-0.14620484155610539</v>
      </c>
      <c r="M267" s="9">
        <v>-0.49527601190173287</v>
      </c>
      <c r="N267" s="9">
        <v>-0.05043935601750455</v>
      </c>
      <c r="O267" s="9">
        <v>0.571146873594504</v>
      </c>
      <c r="P267" s="9">
        <v>0.3536028869829115</v>
      </c>
      <c r="Q267" s="9">
        <v>0.3137092279386856</v>
      </c>
      <c r="R267" s="9">
        <v>-0.5290982407522116</v>
      </c>
      <c r="S267" s="9">
        <v>0.22408455941577932</v>
      </c>
      <c r="T267" s="9">
        <v>-0.3165941935100525</v>
      </c>
      <c r="U267" s="9">
        <v>0.35994960546722016</v>
      </c>
      <c r="V267" s="9">
        <v>-0.05043935601750455</v>
      </c>
      <c r="W267" s="9">
        <v>-0.15458792879637542</v>
      </c>
      <c r="X267" s="9">
        <v>-0.18278597052054862</v>
      </c>
      <c r="Y267" s="9">
        <v>-0.6131628421904064</v>
      </c>
      <c r="Z267" s="9">
        <v>0.4523044163061662</v>
      </c>
      <c r="AA267" s="9">
        <v>0.23042340462909827</v>
      </c>
      <c r="AB267" s="9">
        <v>0.16243755239956428</v>
      </c>
      <c r="AC267" s="9">
        <v>-0.12806771227265706</v>
      </c>
      <c r="AD267" s="9">
        <v>-0.3330377795262362</v>
      </c>
      <c r="AE267" s="9">
        <v>0.37150969984935384</v>
      </c>
      <c r="AF267" s="9" t="s">
        <v>36</v>
      </c>
      <c r="AG267" s="9">
        <v>0.12775656400109747</v>
      </c>
    </row>
    <row r="268" spans="1:33" ht="12.75">
      <c r="A268" s="8" t="s">
        <v>298</v>
      </c>
      <c r="B268" s="9">
        <v>0.0974524424764323</v>
      </c>
      <c r="C268" s="9">
        <v>0.29928794688442695</v>
      </c>
      <c r="D268" s="9">
        <v>0.035446348518764235</v>
      </c>
      <c r="E268" s="9">
        <v>0.21871301463685963</v>
      </c>
      <c r="F268" s="9">
        <v>-0.0822919089163554</v>
      </c>
      <c r="G268" s="9">
        <v>-0.0894924509465365</v>
      </c>
      <c r="H268" s="9">
        <v>-0.10166852057842046</v>
      </c>
      <c r="I268" s="9">
        <v>-0.1995550611790879</v>
      </c>
      <c r="J268" s="9" t="s">
        <v>36</v>
      </c>
      <c r="K268" s="9">
        <v>0.03172195672669141</v>
      </c>
      <c r="L268" s="9">
        <v>-0.19497636359075327</v>
      </c>
      <c r="M268" s="9">
        <v>-0.08665616159589033</v>
      </c>
      <c r="N268" s="9">
        <v>-0.13282901406034264</v>
      </c>
      <c r="O268" s="9">
        <v>0.08529381799916201</v>
      </c>
      <c r="P268" s="9">
        <v>-0.007341490545050055</v>
      </c>
      <c r="Q268" s="9">
        <v>0.0442714126807564</v>
      </c>
      <c r="R268" s="9">
        <v>0.08821383302303398</v>
      </c>
      <c r="S268" s="9">
        <v>-0.2951004056902602</v>
      </c>
      <c r="T268" s="9">
        <v>-0.1900641771162429</v>
      </c>
      <c r="U268" s="9">
        <v>0.015350389321468299</v>
      </c>
      <c r="V268" s="9">
        <v>-0.13282901406034264</v>
      </c>
      <c r="W268" s="9">
        <v>-0.21824249165739712</v>
      </c>
      <c r="X268" s="9">
        <v>-0.2646997731195405</v>
      </c>
      <c r="Y268" s="9">
        <v>0.11912434055132083</v>
      </c>
      <c r="Z268" s="9">
        <v>0.14713866355338695</v>
      </c>
      <c r="AA268" s="9">
        <v>0.013355594722360144</v>
      </c>
      <c r="AB268" s="9">
        <v>0.18874331619653978</v>
      </c>
      <c r="AC268" s="9">
        <v>0.10656284760845383</v>
      </c>
      <c r="AD268" s="9">
        <v>-0.159866618113436</v>
      </c>
      <c r="AE268" s="9">
        <v>-0.05139043381535039</v>
      </c>
      <c r="AF268" s="9" t="s">
        <v>36</v>
      </c>
      <c r="AG268" s="9">
        <v>0.08507800375372031</v>
      </c>
    </row>
    <row r="269" spans="1:33" ht="12.75">
      <c r="A269" s="8" t="s">
        <v>299</v>
      </c>
      <c r="B269" s="9">
        <v>0.5256154958512564</v>
      </c>
      <c r="C269" s="9">
        <v>0.09463513270316877</v>
      </c>
      <c r="D269" s="9">
        <v>-0.2533423616227609</v>
      </c>
      <c r="E269" s="9">
        <v>0.2907208867545669</v>
      </c>
      <c r="F269" s="9">
        <v>0.006918694226742647</v>
      </c>
      <c r="G269" s="9">
        <v>-0.3544500273085079</v>
      </c>
      <c r="H269" s="9">
        <v>0.0999087819740887</v>
      </c>
      <c r="I269" s="9">
        <v>0.3321851898355069</v>
      </c>
      <c r="J269" s="9" t="s">
        <v>36</v>
      </c>
      <c r="K269" s="9">
        <v>-0.4832132714785802</v>
      </c>
      <c r="L269" s="9">
        <v>-0.41853309387730536</v>
      </c>
      <c r="M269" s="9">
        <v>-0.5496857889492937</v>
      </c>
      <c r="N269" s="9">
        <v>-0.5238887695179738</v>
      </c>
      <c r="O269" s="9">
        <v>0.16424132709679856</v>
      </c>
      <c r="P269" s="9">
        <v>0.4719193618591747</v>
      </c>
      <c r="Q269" s="9">
        <v>0.5055292286062184</v>
      </c>
      <c r="R269" s="9">
        <v>-0.43819794243427307</v>
      </c>
      <c r="S269" s="9">
        <v>0.19762036081861653</v>
      </c>
      <c r="T269" s="9">
        <v>-0.5144992771255142</v>
      </c>
      <c r="U269" s="9">
        <v>0.4762932486276256</v>
      </c>
      <c r="V269" s="9">
        <v>-0.5238887695179738</v>
      </c>
      <c r="W269" s="9">
        <v>-0.46685486139044213</v>
      </c>
      <c r="X269" s="9">
        <v>-0.09433636187313116</v>
      </c>
      <c r="Y269" s="9">
        <v>-0.4145780645714487</v>
      </c>
      <c r="Z269" s="9">
        <v>0.15839200032053818</v>
      </c>
      <c r="AA269" s="9">
        <v>0.4766735378788901</v>
      </c>
      <c r="AB269" s="9">
        <v>0.16707165568643056</v>
      </c>
      <c r="AC269" s="9">
        <v>-0.025092297776902462</v>
      </c>
      <c r="AD269" s="9">
        <v>-0.46905054151560915</v>
      </c>
      <c r="AE269" s="9">
        <v>0.41620985670311605</v>
      </c>
      <c r="AF269" s="9" t="s">
        <v>36</v>
      </c>
      <c r="AG269" s="9">
        <v>0.14311631961324883</v>
      </c>
    </row>
    <row r="270" spans="1:33" ht="12.75">
      <c r="A270" s="8" t="s">
        <v>300</v>
      </c>
      <c r="B270" s="9">
        <v>0.493324432576769</v>
      </c>
      <c r="C270" s="9">
        <v>-0.03338155133606468</v>
      </c>
      <c r="D270" s="9">
        <v>-0.21826926605945485</v>
      </c>
      <c r="E270" s="9">
        <v>0.21316543512864972</v>
      </c>
      <c r="F270" s="9">
        <v>0.06892714123415575</v>
      </c>
      <c r="G270" s="9">
        <v>-0.39478791714339206</v>
      </c>
      <c r="H270" s="9">
        <v>0.156635889277188</v>
      </c>
      <c r="I270" s="9">
        <v>0.41050172686990316</v>
      </c>
      <c r="J270" s="9" t="s">
        <v>36</v>
      </c>
      <c r="K270" s="9">
        <v>-0.4859655824384634</v>
      </c>
      <c r="L270" s="9">
        <v>-0.3203060840431834</v>
      </c>
      <c r="M270" s="9">
        <v>-0.5052526932396658</v>
      </c>
      <c r="N270" s="9">
        <v>-0.4650645304850912</v>
      </c>
      <c r="O270" s="9">
        <v>0.13590316923784784</v>
      </c>
      <c r="P270" s="9">
        <v>0.49393703720931437</v>
      </c>
      <c r="Q270" s="9">
        <v>0.5041717686109488</v>
      </c>
      <c r="R270" s="9">
        <v>-0.4482522231375244</v>
      </c>
      <c r="S270" s="9">
        <v>0.29557872070558117</v>
      </c>
      <c r="T270" s="9">
        <v>-0.43614394345193996</v>
      </c>
      <c r="U270" s="9">
        <v>0.4801423992331984</v>
      </c>
      <c r="V270" s="9">
        <v>-0.4650645304850912</v>
      </c>
      <c r="W270" s="9">
        <v>-0.3757926377687081</v>
      </c>
      <c r="X270" s="9">
        <v>-0.033677875295428344</v>
      </c>
      <c r="Y270" s="9">
        <v>-0.4337464482773711</v>
      </c>
      <c r="Z270" s="9">
        <v>0.1042633336081423</v>
      </c>
      <c r="AA270" s="9">
        <v>0.4819679907812776</v>
      </c>
      <c r="AB270" s="9">
        <v>0.12990232396205212</v>
      </c>
      <c r="AC270" s="9">
        <v>-0.028256758434947266</v>
      </c>
      <c r="AD270" s="9">
        <v>-0.40539727490004024</v>
      </c>
      <c r="AE270" s="9">
        <v>0.4198464816279172</v>
      </c>
      <c r="AF270" s="9" t="s">
        <v>36</v>
      </c>
      <c r="AG270" s="9">
        <v>0.14923718377749765</v>
      </c>
    </row>
    <row r="271" spans="1:33" ht="12.75">
      <c r="A271" s="8" t="s">
        <v>301</v>
      </c>
      <c r="B271" s="9">
        <v>-0.32528646324325117</v>
      </c>
      <c r="C271" s="9">
        <v>0.07610147050890262</v>
      </c>
      <c r="D271" s="9">
        <v>0.10043132080316534</v>
      </c>
      <c r="E271" s="9">
        <v>-0.22125989108095698</v>
      </c>
      <c r="F271" s="9">
        <v>-0.23041734496579513</v>
      </c>
      <c r="G271" s="9">
        <v>0.2684773528396095</v>
      </c>
      <c r="H271" s="9">
        <v>-0.12347052280311457</v>
      </c>
      <c r="I271" s="9">
        <v>-0.30233592880978866</v>
      </c>
      <c r="J271" s="9" t="s">
        <v>36</v>
      </c>
      <c r="K271" s="9">
        <v>0.562388488635219</v>
      </c>
      <c r="L271" s="9">
        <v>-0.018313931058925276</v>
      </c>
      <c r="M271" s="9">
        <v>0.3613651274797695</v>
      </c>
      <c r="N271" s="9">
        <v>0.1762153754368365</v>
      </c>
      <c r="O271" s="9">
        <v>-0.06245925255056745</v>
      </c>
      <c r="P271" s="9">
        <v>-0.29521690767519465</v>
      </c>
      <c r="Q271" s="9">
        <v>-0.2743047830923248</v>
      </c>
      <c r="R271" s="9">
        <v>0.5152543831830584</v>
      </c>
      <c r="S271" s="9">
        <v>-0.27706030541787446</v>
      </c>
      <c r="T271" s="9">
        <v>0.14215636333193668</v>
      </c>
      <c r="U271" s="9">
        <v>-0.29699666295884314</v>
      </c>
      <c r="V271" s="9">
        <v>0.1762153754368365</v>
      </c>
      <c r="W271" s="9">
        <v>0.09988876529477198</v>
      </c>
      <c r="X271" s="9">
        <v>0.14924561675888987</v>
      </c>
      <c r="Y271" s="9">
        <v>0.431082693452185</v>
      </c>
      <c r="Z271" s="9">
        <v>0.09102066164000215</v>
      </c>
      <c r="AA271" s="9">
        <v>-0.19699502215481213</v>
      </c>
      <c r="AB271" s="9">
        <v>-0.266766240215659</v>
      </c>
      <c r="AC271" s="9">
        <v>-0.04338153503893215</v>
      </c>
      <c r="AD271" s="9">
        <v>0.191527789343712</v>
      </c>
      <c r="AE271" s="9">
        <v>-0.18220244716351502</v>
      </c>
      <c r="AF271" s="9" t="s">
        <v>36</v>
      </c>
      <c r="AG271" s="9">
        <v>-0.24632531976862476</v>
      </c>
    </row>
    <row r="272" spans="1:33" ht="12.75">
      <c r="A272" s="8" t="s">
        <v>302</v>
      </c>
      <c r="B272" s="9">
        <v>0.046723773790070276</v>
      </c>
      <c r="C272" s="9">
        <v>0.3090787793475606</v>
      </c>
      <c r="D272" s="9">
        <v>-0.1070207061047305</v>
      </c>
      <c r="E272" s="9">
        <v>0.12416022664974564</v>
      </c>
      <c r="F272" s="9">
        <v>-0.17487030644725524</v>
      </c>
      <c r="G272" s="9">
        <v>-0.07457704245544708</v>
      </c>
      <c r="H272" s="9">
        <v>-0.18531701890989988</v>
      </c>
      <c r="I272" s="9">
        <v>-0.21379310344827587</v>
      </c>
      <c r="J272" s="9" t="s">
        <v>36</v>
      </c>
      <c r="K272" s="9">
        <v>0.03368920985702886</v>
      </c>
      <c r="L272" s="9">
        <v>-0.2257973695191885</v>
      </c>
      <c r="M272" s="9">
        <v>-0.08486943661453178</v>
      </c>
      <c r="N272" s="9">
        <v>-0.20358215722816336</v>
      </c>
      <c r="O272" s="9">
        <v>0.014551438766261235</v>
      </c>
      <c r="P272" s="9">
        <v>-0.07274749721913237</v>
      </c>
      <c r="Q272" s="9">
        <v>0.015795328142380424</v>
      </c>
      <c r="R272" s="9">
        <v>0.0772762688207171</v>
      </c>
      <c r="S272" s="9">
        <v>-0.32583539133950995</v>
      </c>
      <c r="T272" s="9">
        <v>-0.19901890866471136</v>
      </c>
      <c r="U272" s="9">
        <v>0.020689655172413793</v>
      </c>
      <c r="V272" s="9">
        <v>-0.20358215722816336</v>
      </c>
      <c r="W272" s="9">
        <v>-0.2956618464961068</v>
      </c>
      <c r="X272" s="9">
        <v>-0.2534359529867941</v>
      </c>
      <c r="Y272" s="9">
        <v>0.1438527465739503</v>
      </c>
      <c r="Z272" s="9">
        <v>0.09512685690195714</v>
      </c>
      <c r="AA272" s="9">
        <v>-0.01179744200475146</v>
      </c>
      <c r="AB272" s="9">
        <v>0.18648831839251898</v>
      </c>
      <c r="AC272" s="9">
        <v>-0.0020022246941045607</v>
      </c>
      <c r="AD272" s="9">
        <v>-0.14871831838446556</v>
      </c>
      <c r="AE272" s="9">
        <v>-0.08253615127919911</v>
      </c>
      <c r="AF272" s="9" t="s">
        <v>36</v>
      </c>
      <c r="AG272" s="9">
        <v>0.05701562555223141</v>
      </c>
    </row>
    <row r="273" spans="1:33" ht="12.75">
      <c r="A273" s="8" t="s">
        <v>303</v>
      </c>
      <c r="B273" s="9">
        <v>-0.4427633802011422</v>
      </c>
      <c r="C273" s="9">
        <v>0.06119270289458544</v>
      </c>
      <c r="D273" s="9">
        <v>0.013633210968755477</v>
      </c>
      <c r="E273" s="9">
        <v>-0.08309184398867593</v>
      </c>
      <c r="F273" s="9">
        <v>0.2921362766530617</v>
      </c>
      <c r="G273" s="9">
        <v>-0.049889469780540464</v>
      </c>
      <c r="H273" s="9">
        <v>-0.2600667408231368</v>
      </c>
      <c r="I273" s="9">
        <v>-0.1399332591768632</v>
      </c>
      <c r="J273" s="9" t="s">
        <v>36</v>
      </c>
      <c r="K273" s="9">
        <v>0.3991064788172105</v>
      </c>
      <c r="L273" s="9">
        <v>0.231380885085934</v>
      </c>
      <c r="M273" s="9">
        <v>0.35756833689438255</v>
      </c>
      <c r="N273" s="9">
        <v>0.049616197881836535</v>
      </c>
      <c r="O273" s="9">
        <v>-0.3955752661535939</v>
      </c>
      <c r="P273" s="9">
        <v>-0.46473859844271415</v>
      </c>
      <c r="Q273" s="9">
        <v>-0.29699666295884314</v>
      </c>
      <c r="R273" s="9">
        <v>0.4220473143285319</v>
      </c>
      <c r="S273" s="9">
        <v>-0.43296240653725726</v>
      </c>
      <c r="T273" s="9">
        <v>0.21066005967772033</v>
      </c>
      <c r="U273" s="9">
        <v>-0.23381535038932147</v>
      </c>
      <c r="V273" s="9">
        <v>0.049616197881836535</v>
      </c>
      <c r="W273" s="9">
        <v>0.25294771968854285</v>
      </c>
      <c r="X273" s="9">
        <v>-0.31961089626667927</v>
      </c>
      <c r="Y273" s="9">
        <v>0.3198048663503523</v>
      </c>
      <c r="Z273" s="9">
        <v>-0.48658413854166566</v>
      </c>
      <c r="AA273" s="9">
        <v>-0.3868670604576988</v>
      </c>
      <c r="AB273" s="9">
        <v>0.14093736275129912</v>
      </c>
      <c r="AC273" s="9">
        <v>0.3236929922135706</v>
      </c>
      <c r="AD273" s="9">
        <v>0.25930945169585223</v>
      </c>
      <c r="AE273" s="9">
        <v>-0.4972191323692992</v>
      </c>
      <c r="AF273" s="9" t="s">
        <v>36</v>
      </c>
      <c r="AG273" s="9">
        <v>0.34721625092159675</v>
      </c>
    </row>
    <row r="274" spans="1:33" ht="12.75">
      <c r="A274" s="8" t="s">
        <v>304</v>
      </c>
      <c r="B274" s="9">
        <v>0.567835312675754</v>
      </c>
      <c r="C274" s="9">
        <v>-0.13023152593409176</v>
      </c>
      <c r="D274" s="9">
        <v>-0.3182498891841546</v>
      </c>
      <c r="E274" s="9">
        <v>0.19747080640071327</v>
      </c>
      <c r="F274" s="9">
        <v>0.3848859630055313</v>
      </c>
      <c r="G274" s="9">
        <v>-0.3421780286078587</v>
      </c>
      <c r="H274" s="9">
        <v>0.20320500566526742</v>
      </c>
      <c r="I274" s="9">
        <v>0.519697358410076</v>
      </c>
      <c r="J274" s="9" t="s">
        <v>36</v>
      </c>
      <c r="K274" s="9">
        <v>-0.6935194642141242</v>
      </c>
      <c r="L274" s="9">
        <v>-0.0875885042862243</v>
      </c>
      <c r="M274" s="9">
        <v>-0.5619517558159545</v>
      </c>
      <c r="N274" s="9">
        <v>-0.1776293922051163</v>
      </c>
      <c r="O274" s="9">
        <v>0.24076556015239564</v>
      </c>
      <c r="P274" s="9">
        <v>0.4515914090852438</v>
      </c>
      <c r="Q274" s="9">
        <v>0.4533719567800107</v>
      </c>
      <c r="R274" s="9">
        <v>-0.6206263109784841</v>
      </c>
      <c r="S274" s="9">
        <v>0.35606068560890364</v>
      </c>
      <c r="T274" s="9">
        <v>-0.33931146384267846</v>
      </c>
      <c r="U274" s="9">
        <v>0.4947696906833401</v>
      </c>
      <c r="V274" s="9">
        <v>-0.1776293922051163</v>
      </c>
      <c r="W274" s="9">
        <v>-0.19519254103881659</v>
      </c>
      <c r="X274" s="9">
        <v>-0.13780846368913857</v>
      </c>
      <c r="Y274" s="9">
        <v>-0.6458414849776098</v>
      </c>
      <c r="Z274" s="9">
        <v>0.07371619925503774</v>
      </c>
      <c r="AA274" s="9">
        <v>0.34049660605238813</v>
      </c>
      <c r="AB274" s="9">
        <v>0.2984690394916534</v>
      </c>
      <c r="AC274" s="9">
        <v>0.11239707323215778</v>
      </c>
      <c r="AD274" s="9">
        <v>-0.4137860704080433</v>
      </c>
      <c r="AE274" s="9">
        <v>0.3492099166361496</v>
      </c>
      <c r="AF274" s="9" t="s">
        <v>36</v>
      </c>
      <c r="AG274" s="9">
        <v>0.27272733365788365</v>
      </c>
    </row>
    <row r="275" spans="1:33" ht="12.75">
      <c r="A275" s="8" t="s">
        <v>305</v>
      </c>
      <c r="B275" s="9">
        <v>-0.6621426228535674</v>
      </c>
      <c r="C275" s="9">
        <v>0.14597241126853835</v>
      </c>
      <c r="D275" s="9">
        <v>0.2810713661391754</v>
      </c>
      <c r="E275" s="9">
        <v>-0.15631454175647463</v>
      </c>
      <c r="F275" s="9">
        <v>-0.30396573855978776</v>
      </c>
      <c r="G275" s="9">
        <v>0.2772208681619723</v>
      </c>
      <c r="H275" s="9">
        <v>-0.39488320355951056</v>
      </c>
      <c r="I275" s="9">
        <v>-0.5243604004449388</v>
      </c>
      <c r="J275" s="9" t="s">
        <v>36</v>
      </c>
      <c r="K275" s="9">
        <v>0.6174715762846676</v>
      </c>
      <c r="L275" s="9">
        <v>0.19899649479881001</v>
      </c>
      <c r="M275" s="9">
        <v>0.5536614035984849</v>
      </c>
      <c r="N275" s="9">
        <v>0.13438647318667832</v>
      </c>
      <c r="O275" s="9">
        <v>-0.47661558666723336</v>
      </c>
      <c r="P275" s="9">
        <v>-0.610678531701891</v>
      </c>
      <c r="Q275" s="9">
        <v>-0.5559510567296997</v>
      </c>
      <c r="R275" s="9">
        <v>0.548542622059675</v>
      </c>
      <c r="S275" s="9">
        <v>-0.4922052049626227</v>
      </c>
      <c r="T275" s="9">
        <v>0.4067686805891794</v>
      </c>
      <c r="U275" s="9">
        <v>-0.5265850945494994</v>
      </c>
      <c r="V275" s="9">
        <v>0.13438647318667832</v>
      </c>
      <c r="W275" s="9">
        <v>0.24582869855394884</v>
      </c>
      <c r="X275" s="9">
        <v>0.0058665729858054195</v>
      </c>
      <c r="Y275" s="9">
        <v>0.5994260729139318</v>
      </c>
      <c r="Z275" s="9">
        <v>-0.3195988645554963</v>
      </c>
      <c r="AA275" s="9">
        <v>-0.4892599533291266</v>
      </c>
      <c r="AB275" s="9">
        <v>-0.11793638515028709</v>
      </c>
      <c r="AC275" s="9">
        <v>-0.0135706340378198</v>
      </c>
      <c r="AD275" s="9">
        <v>0.46711375864386107</v>
      </c>
      <c r="AE275" s="9">
        <v>-0.5706340378197998</v>
      </c>
      <c r="AF275" s="9" t="s">
        <v>36</v>
      </c>
      <c r="AG275" s="9">
        <v>-0.044320740175367385</v>
      </c>
    </row>
    <row r="276" spans="1:33" ht="12.75">
      <c r="A276" s="8" t="s">
        <v>306</v>
      </c>
      <c r="B276" s="9">
        <v>-0.4869676986693888</v>
      </c>
      <c r="C276" s="9">
        <v>-0.16323630159501498</v>
      </c>
      <c r="D276" s="9">
        <v>0.15205154092655407</v>
      </c>
      <c r="E276" s="9">
        <v>-0.30722657008452076</v>
      </c>
      <c r="F276" s="9">
        <v>-0.357115351905269</v>
      </c>
      <c r="G276" s="9">
        <v>-0.16199580455992638</v>
      </c>
      <c r="H276" s="9">
        <v>-0.1784230261032339</v>
      </c>
      <c r="I276" s="9">
        <v>-0.49049542056735945</v>
      </c>
      <c r="J276" s="9" t="s">
        <v>36</v>
      </c>
      <c r="K276" s="9">
        <v>0.3833045294993796</v>
      </c>
      <c r="L276" s="9">
        <v>0.2946406675621712</v>
      </c>
      <c r="M276" s="9">
        <v>0.49511318889356465</v>
      </c>
      <c r="N276" s="9">
        <v>0.25725328081431165</v>
      </c>
      <c r="O276" s="9">
        <v>-0.24127055643162876</v>
      </c>
      <c r="P276" s="9">
        <v>-0.3924411101116299</v>
      </c>
      <c r="Q276" s="9">
        <v>-0.4475127091347109</v>
      </c>
      <c r="R276" s="9">
        <v>0.3701479707778666</v>
      </c>
      <c r="S276" s="9">
        <v>-0.274320094430912</v>
      </c>
      <c r="T276" s="9">
        <v>0.3800405496733499</v>
      </c>
      <c r="U276" s="9">
        <v>-0.4770633232446568</v>
      </c>
      <c r="V276" s="9">
        <v>0.25725328081431165</v>
      </c>
      <c r="W276" s="9">
        <v>0.18110944556777445</v>
      </c>
      <c r="X276" s="9">
        <v>-0.26258597859245486</v>
      </c>
      <c r="Y276" s="9">
        <v>0.48260404464056683</v>
      </c>
      <c r="Z276" s="9">
        <v>-0.10490726576950096</v>
      </c>
      <c r="AA276" s="9">
        <v>-0.2970145884458788</v>
      </c>
      <c r="AB276" s="9">
        <v>-0.5098841022253834</v>
      </c>
      <c r="AC276" s="9">
        <v>-0.3749793835921164</v>
      </c>
      <c r="AD276" s="9">
        <v>0.4162026313465161</v>
      </c>
      <c r="AE276" s="9">
        <v>-0.3857250614502786</v>
      </c>
      <c r="AF276" s="9" t="s">
        <v>36</v>
      </c>
      <c r="AG276" s="9">
        <v>-0.5015754667780891</v>
      </c>
    </row>
    <row r="277" spans="1:33" ht="12.75">
      <c r="A277" s="8" t="s">
        <v>307</v>
      </c>
      <c r="B277" s="9">
        <v>-0.2590807731610522</v>
      </c>
      <c r="C277" s="9">
        <v>0.154538530710961</v>
      </c>
      <c r="D277" s="9">
        <v>-0.1714798466400521</v>
      </c>
      <c r="E277" s="9">
        <v>-0.4689436252694239</v>
      </c>
      <c r="F277" s="9">
        <v>-0.2273313983814318</v>
      </c>
      <c r="G277" s="9">
        <v>-0.2782495170234267</v>
      </c>
      <c r="H277" s="9">
        <v>-0.09232480533926585</v>
      </c>
      <c r="I277" s="9">
        <v>-0.14171301446051168</v>
      </c>
      <c r="J277" s="9" t="s">
        <v>36</v>
      </c>
      <c r="K277" s="9">
        <v>0.2717268386278605</v>
      </c>
      <c r="L277" s="9">
        <v>0.3298740996833248</v>
      </c>
      <c r="M277" s="9">
        <v>0.3381377027221082</v>
      </c>
      <c r="N277" s="9">
        <v>0.23272889230673102</v>
      </c>
      <c r="O277" s="9">
        <v>-0.0002238682887117113</v>
      </c>
      <c r="P277" s="9">
        <v>-0.20934371523915463</v>
      </c>
      <c r="Q277" s="9">
        <v>-0.29744160177975526</v>
      </c>
      <c r="R277" s="9">
        <v>0.33502234697966277</v>
      </c>
      <c r="S277" s="9">
        <v>-0.07594659497387074</v>
      </c>
      <c r="T277" s="9">
        <v>0.25409050768779234</v>
      </c>
      <c r="U277" s="9">
        <v>-0.328587319243604</v>
      </c>
      <c r="V277" s="9">
        <v>0.23272889230673102</v>
      </c>
      <c r="W277" s="9">
        <v>0.07986651835372637</v>
      </c>
      <c r="X277" s="9">
        <v>0.19500488604817215</v>
      </c>
      <c r="Y277" s="9">
        <v>0.37259050228327295</v>
      </c>
      <c r="Z277" s="9">
        <v>0.1074454426878221</v>
      </c>
      <c r="AA277" s="9">
        <v>-0.29315530415580515</v>
      </c>
      <c r="AB277" s="9">
        <v>-0.25504025163475086</v>
      </c>
      <c r="AC277" s="9">
        <v>-0.06696329254727475</v>
      </c>
      <c r="AD277" s="9">
        <v>0.26510656755491685</v>
      </c>
      <c r="AE277" s="9">
        <v>-0.2671857619577308</v>
      </c>
      <c r="AF277" s="9" t="s">
        <v>36</v>
      </c>
      <c r="AG277" s="9">
        <v>-0.1877506732051995</v>
      </c>
    </row>
    <row r="278" spans="1:33" ht="12.75">
      <c r="A278" s="8" t="s">
        <v>308</v>
      </c>
      <c r="B278" s="9">
        <v>-0.049671480570719365</v>
      </c>
      <c r="C278" s="9">
        <v>-0.13599916292465908</v>
      </c>
      <c r="D278" s="9">
        <v>0.10804984268034275</v>
      </c>
      <c r="E278" s="9">
        <v>-0.5572719077216407</v>
      </c>
      <c r="F278" s="9">
        <v>-0.2819063781498063</v>
      </c>
      <c r="G278" s="9">
        <v>-0.24483375855750297</v>
      </c>
      <c r="H278" s="9">
        <v>0.09554571625745029</v>
      </c>
      <c r="I278" s="9">
        <v>0.16213818516415807</v>
      </c>
      <c r="J278" s="9" t="s">
        <v>36</v>
      </c>
      <c r="K278" s="9">
        <v>0.07606981530772887</v>
      </c>
      <c r="L278" s="9">
        <v>0.22101819132971998</v>
      </c>
      <c r="M278" s="9">
        <v>0.19865924430597492</v>
      </c>
      <c r="N278" s="9">
        <v>0.27865032373977544</v>
      </c>
      <c r="O278" s="9">
        <v>0.1353671054217899</v>
      </c>
      <c r="P278" s="9">
        <v>0.06525616518282736</v>
      </c>
      <c r="Q278" s="9">
        <v>-0.07037866279103565</v>
      </c>
      <c r="R278" s="9">
        <v>0.14496518048824616</v>
      </c>
      <c r="S278" s="9">
        <v>0.08361204013377926</v>
      </c>
      <c r="T278" s="9">
        <v>0.1463488739079947</v>
      </c>
      <c r="U278" s="9">
        <v>-0.12449896360819279</v>
      </c>
      <c r="V278" s="9">
        <v>0.27865032373977544</v>
      </c>
      <c r="W278" s="9">
        <v>0.13741656627237023</v>
      </c>
      <c r="X278" s="9">
        <v>0.15551994113304266</v>
      </c>
      <c r="Y278" s="9">
        <v>0.15234436044741798</v>
      </c>
      <c r="Z278" s="9">
        <v>0.1991439888140084</v>
      </c>
      <c r="AA278" s="9">
        <v>-0.02941504634741329</v>
      </c>
      <c r="AB278" s="9">
        <v>-0.26119394601083734</v>
      </c>
      <c r="AC278" s="9">
        <v>-0.14454351946639915</v>
      </c>
      <c r="AD278" s="9">
        <v>0.19397333509384185</v>
      </c>
      <c r="AE278" s="9">
        <v>0.01982183857089295</v>
      </c>
      <c r="AF278" s="9" t="s">
        <v>36</v>
      </c>
      <c r="AG278" s="9">
        <v>-0.13534002229654404</v>
      </c>
    </row>
    <row r="279" spans="1:33" ht="12.75">
      <c r="A279" s="8" t="s">
        <v>309</v>
      </c>
      <c r="B279" s="9">
        <v>0.05673601103079962</v>
      </c>
      <c r="C279" s="9">
        <v>-0.024477081157834178</v>
      </c>
      <c r="D279" s="9">
        <v>0.2160863938547743</v>
      </c>
      <c r="E279" s="9">
        <v>-0.035656270217362854</v>
      </c>
      <c r="F279" s="9">
        <v>-0.3430543952950566</v>
      </c>
      <c r="G279" s="9">
        <v>0.3559125060632371</v>
      </c>
      <c r="H279" s="9">
        <v>0.2324805339265851</v>
      </c>
      <c r="I279" s="9">
        <v>0.04560622914349277</v>
      </c>
      <c r="J279" s="9" t="s">
        <v>36</v>
      </c>
      <c r="K279" s="9">
        <v>0.1418881320255887</v>
      </c>
      <c r="L279" s="9">
        <v>-0.15991188583159144</v>
      </c>
      <c r="M279" s="9">
        <v>0.11435039880694807</v>
      </c>
      <c r="N279" s="9">
        <v>-0.020246968642363788</v>
      </c>
      <c r="O279" s="9">
        <v>0.3579653936500264</v>
      </c>
      <c r="P279" s="9">
        <v>0.11946607341490545</v>
      </c>
      <c r="Q279" s="9">
        <v>0.05628476084538376</v>
      </c>
      <c r="R279" s="9">
        <v>0.15907022720326075</v>
      </c>
      <c r="S279" s="9">
        <v>0.1922050189514676</v>
      </c>
      <c r="T279" s="9">
        <v>-0.0732049304087296</v>
      </c>
      <c r="U279" s="9">
        <v>0.009566184649610678</v>
      </c>
      <c r="V279" s="9">
        <v>-0.020246968642363788</v>
      </c>
      <c r="W279" s="9">
        <v>-0.06874304783092325</v>
      </c>
      <c r="X279" s="9">
        <v>0.1567548301807208</v>
      </c>
      <c r="Y279" s="9">
        <v>0.12387980324798034</v>
      </c>
      <c r="Z279" s="9">
        <v>0.5267336033252256</v>
      </c>
      <c r="AA279" s="9">
        <v>0.10506401181589979</v>
      </c>
      <c r="AB279" s="9">
        <v>-0.1977633074126229</v>
      </c>
      <c r="AC279" s="9">
        <v>-0.16173526140155728</v>
      </c>
      <c r="AD279" s="9">
        <v>0.0011148299728970432</v>
      </c>
      <c r="AE279" s="9">
        <v>0.21601779755283648</v>
      </c>
      <c r="AF279" s="9" t="s">
        <v>36</v>
      </c>
      <c r="AG279" s="9">
        <v>-0.23385315167907414</v>
      </c>
    </row>
    <row r="280" spans="1:33" ht="12.75">
      <c r="A280" s="8" t="s">
        <v>310</v>
      </c>
      <c r="B280" s="9">
        <v>0.1736651089508157</v>
      </c>
      <c r="C280" s="9">
        <v>0.3286662233034239</v>
      </c>
      <c r="D280" s="9">
        <v>-0.41041990394589</v>
      </c>
      <c r="E280" s="9">
        <v>0.03374578312999567</v>
      </c>
      <c r="F280" s="9">
        <v>-0.2478084405633317</v>
      </c>
      <c r="G280" s="9">
        <v>-0.06415485183472922</v>
      </c>
      <c r="H280" s="9">
        <v>0.09384971381880058</v>
      </c>
      <c r="I280" s="9">
        <v>-0.06526604463540954</v>
      </c>
      <c r="J280" s="9" t="s">
        <v>36</v>
      </c>
      <c r="K280" s="9">
        <v>0.14717989637651957</v>
      </c>
      <c r="L280" s="9">
        <v>-0.33071685521838656</v>
      </c>
      <c r="M280" s="9">
        <v>-0.1098802566687264</v>
      </c>
      <c r="N280" s="9">
        <v>-0.23572239411088083</v>
      </c>
      <c r="O280" s="9">
        <v>-0.178572787961867</v>
      </c>
      <c r="P280" s="9">
        <v>-0.012862651132525969</v>
      </c>
      <c r="Q280" s="9">
        <v>0.14434752937612474</v>
      </c>
      <c r="R280" s="9">
        <v>0.15504097938730985</v>
      </c>
      <c r="S280" s="9">
        <v>-0.11064666686486971</v>
      </c>
      <c r="T280" s="9">
        <v>-0.2636645191383271</v>
      </c>
      <c r="U280" s="9">
        <v>0.16864364818200714</v>
      </c>
      <c r="V280" s="9">
        <v>-0.23572239411088083</v>
      </c>
      <c r="W280" s="9">
        <v>-0.2160448995777973</v>
      </c>
      <c r="X280" s="9">
        <v>-0.16218367716969226</v>
      </c>
      <c r="Y280" s="9">
        <v>0.08604901647440186</v>
      </c>
      <c r="Z280" s="9">
        <v>-0.1602276114811846</v>
      </c>
      <c r="AA280" s="9">
        <v>0.07304809375936315</v>
      </c>
      <c r="AB280" s="9">
        <v>0.27113919756976324</v>
      </c>
      <c r="AC280" s="9">
        <v>0.20913717952514446</v>
      </c>
      <c r="AD280" s="9">
        <v>-0.23299943971230394</v>
      </c>
      <c r="AE280" s="9">
        <v>0.016912004266839697</v>
      </c>
      <c r="AF280" s="9" t="s">
        <v>36</v>
      </c>
      <c r="AG280" s="9">
        <v>0.08155422428402034</v>
      </c>
    </row>
    <row r="281" spans="1:33" ht="12.75">
      <c r="A281" s="8" t="s">
        <v>311</v>
      </c>
      <c r="B281" s="9">
        <v>-0.23038483278814698</v>
      </c>
      <c r="C281" s="9">
        <v>-0.25433470074951875</v>
      </c>
      <c r="D281" s="9">
        <v>-0.032306552423374206</v>
      </c>
      <c r="E281" s="9">
        <v>-0.05950015596109273</v>
      </c>
      <c r="F281" s="9">
        <v>0.31344058518858153</v>
      </c>
      <c r="G281" s="9">
        <v>0.18604882220591812</v>
      </c>
      <c r="H281" s="9">
        <v>0.01788329584269617</v>
      </c>
      <c r="I281" s="9">
        <v>0.017212672248595063</v>
      </c>
      <c r="J281" s="9" t="s">
        <v>36</v>
      </c>
      <c r="K281" s="9">
        <v>0.04917117707174034</v>
      </c>
      <c r="L281" s="9">
        <v>0.40439872666745424</v>
      </c>
      <c r="M281" s="9">
        <v>0.1602334577361611</v>
      </c>
      <c r="N281" s="9">
        <v>0.24838190123981688</v>
      </c>
      <c r="O281" s="9">
        <v>-0.0650096297212218</v>
      </c>
      <c r="P281" s="9">
        <v>-0.260425495709263</v>
      </c>
      <c r="Q281" s="9">
        <v>-0.2315886811629154</v>
      </c>
      <c r="R281" s="9">
        <v>-0.028192400810502487</v>
      </c>
      <c r="S281" s="9">
        <v>-0.045429424623991355</v>
      </c>
      <c r="T281" s="9">
        <v>0.27690953005821467</v>
      </c>
      <c r="U281" s="9">
        <v>-0.12272411772050247</v>
      </c>
      <c r="V281" s="9">
        <v>0.24838190123981688</v>
      </c>
      <c r="W281" s="9">
        <v>0.18688044155617498</v>
      </c>
      <c r="X281" s="9">
        <v>-0.12249469805275257</v>
      </c>
      <c r="Y281" s="9">
        <v>0.021502678584281558</v>
      </c>
      <c r="Z281" s="9">
        <v>-0.04905328945771553</v>
      </c>
      <c r="AA281" s="9">
        <v>-0.19973340718631857</v>
      </c>
      <c r="AB281" s="9">
        <v>0.07228098738402514</v>
      </c>
      <c r="AC281" s="9">
        <v>-0.019448084228932086</v>
      </c>
      <c r="AD281" s="9">
        <v>0.22874501820841414</v>
      </c>
      <c r="AE281" s="9">
        <v>-0.16519694534690588</v>
      </c>
      <c r="AF281" s="9" t="s">
        <v>36</v>
      </c>
      <c r="AG281" s="9">
        <v>0.0618780094016434</v>
      </c>
    </row>
    <row r="282" spans="1:33" ht="12.75">
      <c r="A282" s="8" t="s">
        <v>312</v>
      </c>
      <c r="B282" s="9">
        <v>0.15880998452017073</v>
      </c>
      <c r="C282" s="9">
        <v>0.08147580137652947</v>
      </c>
      <c r="D282" s="9">
        <v>0.23786881672268667</v>
      </c>
      <c r="E282" s="9">
        <v>0.003986595934170704</v>
      </c>
      <c r="F282" s="9">
        <v>-0.24164861681076436</v>
      </c>
      <c r="G282" s="9">
        <v>-0.15199646473171746</v>
      </c>
      <c r="H282" s="9">
        <v>-0.05638520216702613</v>
      </c>
      <c r="I282" s="9">
        <v>-0.004011595411092768</v>
      </c>
      <c r="J282" s="9" t="s">
        <v>36</v>
      </c>
      <c r="K282" s="9">
        <v>-0.1633270444800555</v>
      </c>
      <c r="L282" s="9">
        <v>-0.237499138123575</v>
      </c>
      <c r="M282" s="9">
        <v>-0.12663637510875503</v>
      </c>
      <c r="N282" s="9">
        <v>-0.11434318885452292</v>
      </c>
      <c r="O282" s="9">
        <v>0.1993740620298117</v>
      </c>
      <c r="P282" s="9">
        <v>0.28460040777585915</v>
      </c>
      <c r="Q282" s="9">
        <v>0.15778941950298223</v>
      </c>
      <c r="R282" s="9">
        <v>-0.09551717581289741</v>
      </c>
      <c r="S282" s="9">
        <v>0.13788490371233242</v>
      </c>
      <c r="T282" s="9">
        <v>-0.1385974919397341</v>
      </c>
      <c r="U282" s="9">
        <v>0.027189702230739875</v>
      </c>
      <c r="V282" s="9">
        <v>-0.11434318885452292</v>
      </c>
      <c r="W282" s="9">
        <v>-0.09806122116004545</v>
      </c>
      <c r="X282" s="9">
        <v>0.2494216627695273</v>
      </c>
      <c r="Y282" s="9">
        <v>-0.09194421412413566</v>
      </c>
      <c r="Z282" s="9">
        <v>0.18373735407645517</v>
      </c>
      <c r="AA282" s="9">
        <v>0.17527050755714593</v>
      </c>
      <c r="AB282" s="9">
        <v>-0.24284485363868377</v>
      </c>
      <c r="AC282" s="9">
        <v>-0.14107443862342903</v>
      </c>
      <c r="AD282" s="9">
        <v>-0.10900157442350394</v>
      </c>
      <c r="AE282" s="9">
        <v>0.19545384308490876</v>
      </c>
      <c r="AF282" s="9" t="s">
        <v>36</v>
      </c>
      <c r="AG282" s="9">
        <v>-0.14011605102159347</v>
      </c>
    </row>
    <row r="283" spans="1:33" ht="12.75">
      <c r="A283" s="8" t="s">
        <v>313</v>
      </c>
      <c r="B283" s="9">
        <v>0.1950204438633579</v>
      </c>
      <c r="C283" s="9">
        <v>0.322770964933169</v>
      </c>
      <c r="D283" s="9">
        <v>-0.3700300835131982</v>
      </c>
      <c r="E283" s="9">
        <v>0.08796828138533203</v>
      </c>
      <c r="F283" s="9">
        <v>-0.2473986571973783</v>
      </c>
      <c r="G283" s="9">
        <v>-0.06404876347443238</v>
      </c>
      <c r="H283" s="9">
        <v>0.053030147761187134</v>
      </c>
      <c r="I283" s="9">
        <v>-0.09559694798205035</v>
      </c>
      <c r="J283" s="9" t="s">
        <v>36</v>
      </c>
      <c r="K283" s="9">
        <v>0.04994264385683079</v>
      </c>
      <c r="L283" s="9">
        <v>-0.36335408348089415</v>
      </c>
      <c r="M283" s="9">
        <v>-0.15398382644229747</v>
      </c>
      <c r="N283" s="9">
        <v>-0.23045708549218757</v>
      </c>
      <c r="O283" s="9">
        <v>-0.1514760458481671</v>
      </c>
      <c r="P283" s="9">
        <v>0.01878646490194522</v>
      </c>
      <c r="Q283" s="9">
        <v>0.1745476612408581</v>
      </c>
      <c r="R283" s="9">
        <v>0.05515313299078108</v>
      </c>
      <c r="S283" s="9">
        <v>-0.0949892577746884</v>
      </c>
      <c r="T283" s="9">
        <v>-0.254853062919902</v>
      </c>
      <c r="U283" s="9">
        <v>0.18738904231307382</v>
      </c>
      <c r="V283" s="9">
        <v>-0.23045708549218757</v>
      </c>
      <c r="W283" s="9">
        <v>-0.20498649044907313</v>
      </c>
      <c r="X283" s="9">
        <v>-0.17947409734424308</v>
      </c>
      <c r="Y283" s="9">
        <v>0.020332952254665835</v>
      </c>
      <c r="Z283" s="9">
        <v>-0.13118888421950178</v>
      </c>
      <c r="AA283" s="9">
        <v>0.12634386921048604</v>
      </c>
      <c r="AB283" s="9">
        <v>0.23091880565942552</v>
      </c>
      <c r="AC283" s="9">
        <v>0.10011521169264477</v>
      </c>
      <c r="AD283" s="9">
        <v>-0.22451078334131708</v>
      </c>
      <c r="AE283" s="9">
        <v>0.05588378799945729</v>
      </c>
      <c r="AF283" s="9" t="s">
        <v>36</v>
      </c>
      <c r="AG283" s="9">
        <v>0.04094775021866267</v>
      </c>
    </row>
    <row r="284" spans="1:33" ht="12.75">
      <c r="A284" s="8" t="s">
        <v>314</v>
      </c>
      <c r="B284" s="9">
        <v>-0.156635889277188</v>
      </c>
      <c r="C284" s="9">
        <v>0.25189141700607537</v>
      </c>
      <c r="D284" s="9">
        <v>0.17973116460475969</v>
      </c>
      <c r="E284" s="9">
        <v>0.07958988887804208</v>
      </c>
      <c r="F284" s="9">
        <v>-0.3996300826750509</v>
      </c>
      <c r="G284" s="9">
        <v>0.1640694934019836</v>
      </c>
      <c r="H284" s="9">
        <v>-0.03092324805339266</v>
      </c>
      <c r="I284" s="9">
        <v>-0.3076751946607342</v>
      </c>
      <c r="J284" s="9" t="s">
        <v>36</v>
      </c>
      <c r="K284" s="9">
        <v>0.40550005149080726</v>
      </c>
      <c r="L284" s="9">
        <v>-0.1931896386093947</v>
      </c>
      <c r="M284" s="9">
        <v>0.2530449254849066</v>
      </c>
      <c r="N284" s="9">
        <v>-0.1624207374607205</v>
      </c>
      <c r="O284" s="9">
        <v>-0.09424854954763046</v>
      </c>
      <c r="P284" s="9">
        <v>-0.14260289210233593</v>
      </c>
      <c r="Q284" s="9">
        <v>-0.05850945494994438</v>
      </c>
      <c r="R284" s="9">
        <v>0.47721068160978225</v>
      </c>
      <c r="S284" s="9">
        <v>-0.2935413846790664</v>
      </c>
      <c r="T284" s="9">
        <v>-0.0257448532018468</v>
      </c>
      <c r="U284" s="9">
        <v>-0.12436040044493882</v>
      </c>
      <c r="V284" s="9">
        <v>-0.1624207374607205</v>
      </c>
      <c r="W284" s="9">
        <v>0.047385984427141266</v>
      </c>
      <c r="X284" s="9">
        <v>-0.3512903903900285</v>
      </c>
      <c r="Y284" s="9">
        <v>0.352142012687637</v>
      </c>
      <c r="Z284" s="9">
        <v>0.04539626984050233</v>
      </c>
      <c r="AA284" s="9">
        <v>-0.06766834659329139</v>
      </c>
      <c r="AB284" s="9">
        <v>-0.12019138295430788</v>
      </c>
      <c r="AC284" s="9">
        <v>0.08832035595105674</v>
      </c>
      <c r="AD284" s="9">
        <v>0.09119309178297813</v>
      </c>
      <c r="AE284" s="9">
        <v>-0.11101223581757508</v>
      </c>
      <c r="AF284" s="9" t="s">
        <v>36</v>
      </c>
      <c r="AG284" s="9">
        <v>-0.03273944123507038</v>
      </c>
    </row>
    <row r="285" spans="1:33" ht="12.75">
      <c r="A285" s="8" t="s">
        <v>315</v>
      </c>
      <c r="B285" s="9">
        <v>-0.14617866371464844</v>
      </c>
      <c r="C285" s="9">
        <v>-0.270583006253876</v>
      </c>
      <c r="D285" s="9">
        <v>0.002726642193751095</v>
      </c>
      <c r="E285" s="9">
        <v>-0.2862052404054393</v>
      </c>
      <c r="F285" s="9">
        <v>-0.11675164577507922</v>
      </c>
      <c r="G285" s="9">
        <v>-0.1640694934019836</v>
      </c>
      <c r="H285" s="9">
        <v>0.06740823136818687</v>
      </c>
      <c r="I285" s="9">
        <v>0.026028921023359287</v>
      </c>
      <c r="J285" s="9" t="s">
        <v>36</v>
      </c>
      <c r="K285" s="9">
        <v>0.015983931683991794</v>
      </c>
      <c r="L285" s="9">
        <v>0.4180936456379039</v>
      </c>
      <c r="M285" s="9">
        <v>0.17420568568245995</v>
      </c>
      <c r="N285" s="9">
        <v>0.2643230631552547</v>
      </c>
      <c r="O285" s="9">
        <v>-0.14215636333193668</v>
      </c>
      <c r="P285" s="9">
        <v>-0.09988876529477198</v>
      </c>
      <c r="Q285" s="9">
        <v>-0.2307007786429366</v>
      </c>
      <c r="R285" s="9">
        <v>-0.01783298511247318</v>
      </c>
      <c r="S285" s="9">
        <v>0.1467706923395332</v>
      </c>
      <c r="T285" s="9">
        <v>0.29393906307847695</v>
      </c>
      <c r="U285" s="9">
        <v>-0.2289210233592881</v>
      </c>
      <c r="V285" s="9">
        <v>0.2643230631552547</v>
      </c>
      <c r="W285" s="9">
        <v>0.23648498331479423</v>
      </c>
      <c r="X285" s="9">
        <v>0.1356351674318213</v>
      </c>
      <c r="Y285" s="9">
        <v>0.07347189866338949</v>
      </c>
      <c r="Z285" s="9">
        <v>-0.17679451822306183</v>
      </c>
      <c r="AA285" s="9">
        <v>-0.12910408231614806</v>
      </c>
      <c r="AB285" s="9">
        <v>-0.17205633244678595</v>
      </c>
      <c r="AC285" s="9">
        <v>-0.21779755283648497</v>
      </c>
      <c r="AD285" s="9">
        <v>0.26555249954407567</v>
      </c>
      <c r="AE285" s="9">
        <v>-0.11768631813125695</v>
      </c>
      <c r="AF285" s="9" t="s">
        <v>36</v>
      </c>
      <c r="AG285" s="9">
        <v>-0.07438757396267691</v>
      </c>
    </row>
    <row r="286" spans="1:33" ht="12.75">
      <c r="A286" s="8" t="s">
        <v>316</v>
      </c>
      <c r="B286" s="9">
        <v>0.5631579155802815</v>
      </c>
      <c r="C286" s="9">
        <v>0.09853849306696365</v>
      </c>
      <c r="D286" s="9">
        <v>-0.49694836004210263</v>
      </c>
      <c r="E286" s="9">
        <v>-0.024587641975309472</v>
      </c>
      <c r="F286" s="9">
        <v>-0.09285770055482089</v>
      </c>
      <c r="G286" s="9">
        <v>-0.14496118808835926</v>
      </c>
      <c r="H286" s="9">
        <v>0.23429761555803164</v>
      </c>
      <c r="I286" s="9">
        <v>0.3523389856820304</v>
      </c>
      <c r="J286" s="9" t="s">
        <v>36</v>
      </c>
      <c r="K286" s="9">
        <v>-0.48663754118236247</v>
      </c>
      <c r="L286" s="9">
        <v>-0.46617402227542193</v>
      </c>
      <c r="M286" s="9">
        <v>-0.5866937839208698</v>
      </c>
      <c r="N286" s="9">
        <v>-0.3472453800843741</v>
      </c>
      <c r="O286" s="9">
        <v>0.1782876857521679</v>
      </c>
      <c r="P286" s="9">
        <v>0.4050001640360261</v>
      </c>
      <c r="Q286" s="9">
        <v>0.5339754228860664</v>
      </c>
      <c r="R286" s="9">
        <v>-0.4173583416923083</v>
      </c>
      <c r="S286" s="9">
        <v>0.24740355110663176</v>
      </c>
      <c r="T286" s="9">
        <v>-0.5348630572565037</v>
      </c>
      <c r="U286" s="9">
        <v>0.5480332798195483</v>
      </c>
      <c r="V286" s="9">
        <v>-0.3472453800843741</v>
      </c>
      <c r="W286" s="9">
        <v>-0.3697439514091985</v>
      </c>
      <c r="X286" s="9">
        <v>-0.11662627215389944</v>
      </c>
      <c r="Y286" s="9">
        <v>-0.49939906714496773</v>
      </c>
      <c r="Z286" s="9">
        <v>0.09152407526388087</v>
      </c>
      <c r="AA286" s="9">
        <v>0.4119235463400726</v>
      </c>
      <c r="AB286" s="9">
        <v>0.31574741767553444</v>
      </c>
      <c r="AC286" s="9">
        <v>0.10710748139795732</v>
      </c>
      <c r="AD286" s="9">
        <v>-0.49088687742598325</v>
      </c>
      <c r="AE286" s="9">
        <v>0.4228514109356857</v>
      </c>
      <c r="AF286" s="9" t="s">
        <v>36</v>
      </c>
      <c r="AG286" s="9">
        <v>0.20116198444381211</v>
      </c>
    </row>
    <row r="287" spans="1:33" ht="12.75">
      <c r="A287" s="8" t="s">
        <v>317</v>
      </c>
      <c r="B287" s="9">
        <v>0.7781888185365069</v>
      </c>
      <c r="C287" s="9">
        <v>-0.12380133410403787</v>
      </c>
      <c r="D287" s="9">
        <v>-0.41318979486589485</v>
      </c>
      <c r="E287" s="9">
        <v>0.08664691858352855</v>
      </c>
      <c r="F287" s="9">
        <v>0.061870524691897466</v>
      </c>
      <c r="G287" s="9">
        <v>-0.25650488361849155</v>
      </c>
      <c r="H287" s="9">
        <v>0.32069677229733445</v>
      </c>
      <c r="I287" s="9">
        <v>0.5457197509120844</v>
      </c>
      <c r="J287" s="9" t="s">
        <v>36</v>
      </c>
      <c r="K287" s="9">
        <v>-0.7533364946291077</v>
      </c>
      <c r="L287" s="9">
        <v>-0.4309866872090065</v>
      </c>
      <c r="M287" s="9">
        <v>-0.7541707303187213</v>
      </c>
      <c r="N287" s="9">
        <v>-0.29474821544740437</v>
      </c>
      <c r="O287" s="9">
        <v>0.5354617064890888</v>
      </c>
      <c r="P287" s="9">
        <v>0.6719467141389908</v>
      </c>
      <c r="Q287" s="9">
        <v>0.6329189428232511</v>
      </c>
      <c r="R287" s="9">
        <v>-0.6540520174540208</v>
      </c>
      <c r="S287" s="9">
        <v>0.5308109250278151</v>
      </c>
      <c r="T287" s="9">
        <v>-0.5832627724916772</v>
      </c>
      <c r="U287" s="9">
        <v>0.6347030695119706</v>
      </c>
      <c r="V287" s="9">
        <v>-0.29474821544740437</v>
      </c>
      <c r="W287" s="9">
        <v>-0.3717673987619308</v>
      </c>
      <c r="X287" s="9">
        <v>-0.01787818638642984</v>
      </c>
      <c r="Y287" s="9">
        <v>-0.7911073782543349</v>
      </c>
      <c r="Z287" s="9">
        <v>0.40705443762077714</v>
      </c>
      <c r="AA287" s="9">
        <v>0.5688953666902858</v>
      </c>
      <c r="AB287" s="9">
        <v>0.21949809335356793</v>
      </c>
      <c r="AC287" s="9">
        <v>-0.030107137872141965</v>
      </c>
      <c r="AD287" s="9">
        <v>-0.5833706001778368</v>
      </c>
      <c r="AE287" s="9">
        <v>0.6779681417134191</v>
      </c>
      <c r="AF287" s="9" t="s">
        <v>36</v>
      </c>
      <c r="AG287" s="9">
        <v>0.18106736496216952</v>
      </c>
    </row>
    <row r="288" spans="1:33" ht="12.75">
      <c r="A288" s="8" t="s">
        <v>318</v>
      </c>
      <c r="B288" s="9">
        <v>-0.1504060527718453</v>
      </c>
      <c r="C288" s="9">
        <v>0.1301735679757545</v>
      </c>
      <c r="D288" s="9">
        <v>-0.2624393111485429</v>
      </c>
      <c r="E288" s="9">
        <v>-0.12607038398281864</v>
      </c>
      <c r="F288" s="9">
        <v>-0.16252652010980193</v>
      </c>
      <c r="G288" s="9">
        <v>-0.05966163396435767</v>
      </c>
      <c r="H288" s="9">
        <v>-0.17552836484983314</v>
      </c>
      <c r="I288" s="9">
        <v>-0.3575083426028921</v>
      </c>
      <c r="J288" s="9" t="s">
        <v>36</v>
      </c>
      <c r="K288" s="9">
        <v>0.21369287128290568</v>
      </c>
      <c r="L288" s="9">
        <v>-0.07079897738633309</v>
      </c>
      <c r="M288" s="9">
        <v>0.023674106003000968</v>
      </c>
      <c r="N288" s="9">
        <v>0.08032039208673986</v>
      </c>
      <c r="O288" s="9">
        <v>-0.27961149260092744</v>
      </c>
      <c r="P288" s="9">
        <v>-0.24315906562847608</v>
      </c>
      <c r="Q288" s="9">
        <v>-0.09944382647385984</v>
      </c>
      <c r="R288" s="9">
        <v>0.11484442412432727</v>
      </c>
      <c r="S288" s="9">
        <v>-0.3679289586417433</v>
      </c>
      <c r="T288" s="9">
        <v>0.006044443795216205</v>
      </c>
      <c r="U288" s="9">
        <v>-0.09276974416017797</v>
      </c>
      <c r="V288" s="9">
        <v>0.08032039208673986</v>
      </c>
      <c r="W288" s="9">
        <v>-0.08743047830923248</v>
      </c>
      <c r="X288" s="9">
        <v>-0.0025812921137543846</v>
      </c>
      <c r="Y288" s="9">
        <v>0.20424712282152613</v>
      </c>
      <c r="Z288" s="9">
        <v>-0.3319174503413613</v>
      </c>
      <c r="AA288" s="9">
        <v>-0.14268227028388086</v>
      </c>
      <c r="AB288" s="9">
        <v>-0.018716481773372522</v>
      </c>
      <c r="AC288" s="9">
        <v>0.07986651835372637</v>
      </c>
      <c r="AD288" s="9">
        <v>-0.04570802888877877</v>
      </c>
      <c r="AE288" s="9">
        <v>-0.23381535038932147</v>
      </c>
      <c r="AF288" s="9" t="s">
        <v>36</v>
      </c>
      <c r="AG288" s="9">
        <v>-0.23340771710444733</v>
      </c>
    </row>
    <row r="289" spans="1:33" ht="12.75">
      <c r="A289" s="8" t="s">
        <v>319</v>
      </c>
      <c r="B289" s="9">
        <v>-0.6674824827152898</v>
      </c>
      <c r="C289" s="9">
        <v>0.23253227099942467</v>
      </c>
      <c r="D289" s="9">
        <v>0.3862743107814052</v>
      </c>
      <c r="E289" s="9">
        <v>0.03279103421775333</v>
      </c>
      <c r="F289" s="9">
        <v>-0.3847146741839615</v>
      </c>
      <c r="G289" s="9">
        <v>0.26642005511670064</v>
      </c>
      <c r="H289" s="9">
        <v>-0.2649610678531702</v>
      </c>
      <c r="I289" s="9">
        <v>-0.6800889877641825</v>
      </c>
      <c r="J289" s="9" t="s">
        <v>36</v>
      </c>
      <c r="K289" s="9">
        <v>0.7787863329723387</v>
      </c>
      <c r="L289" s="9">
        <v>0.21150356966831999</v>
      </c>
      <c r="M289" s="9">
        <v>0.6910158865404245</v>
      </c>
      <c r="N289" s="9">
        <v>0.12637668339409486</v>
      </c>
      <c r="O289" s="9">
        <v>-0.49586825949644053</v>
      </c>
      <c r="P289" s="9">
        <v>-0.5875417130144606</v>
      </c>
      <c r="Q289" s="9">
        <v>-0.5301446051167964</v>
      </c>
      <c r="R289" s="9">
        <v>0.6988152432741156</v>
      </c>
      <c r="S289" s="9">
        <v>-0.5832965754738049</v>
      </c>
      <c r="T289" s="9">
        <v>0.41482793898280107</v>
      </c>
      <c r="U289" s="9">
        <v>-0.585761957730812</v>
      </c>
      <c r="V289" s="9">
        <v>0.12637668339409486</v>
      </c>
      <c r="W289" s="9">
        <v>0.2649610678531702</v>
      </c>
      <c r="X289" s="9">
        <v>-0.20063679611454535</v>
      </c>
      <c r="Y289" s="9">
        <v>0.792022312128642</v>
      </c>
      <c r="Z289" s="9">
        <v>-0.3086490105236163</v>
      </c>
      <c r="AA289" s="9">
        <v>-0.4489705759166735</v>
      </c>
      <c r="AB289" s="9">
        <v>-0.30149320639757904</v>
      </c>
      <c r="AC289" s="9">
        <v>-0.012235817575083427</v>
      </c>
      <c r="AD289" s="9">
        <v>0.46533003068722584</v>
      </c>
      <c r="AE289" s="9">
        <v>-0.5684093437152391</v>
      </c>
      <c r="AF289" s="9" t="s">
        <v>36</v>
      </c>
      <c r="AG289" s="9">
        <v>-0.29910931686190145</v>
      </c>
    </row>
    <row r="290" spans="1:33" ht="12.75">
      <c r="A290" s="8" t="s">
        <v>320</v>
      </c>
      <c r="B290" s="9">
        <v>-0.23040098229712275</v>
      </c>
      <c r="C290" s="9">
        <v>0.3994878149056905</v>
      </c>
      <c r="D290" s="9">
        <v>0.09768891509933506</v>
      </c>
      <c r="E290" s="9">
        <v>0.15312513870050104</v>
      </c>
      <c r="F290" s="9">
        <v>-0.24146000772614648</v>
      </c>
      <c r="G290" s="9">
        <v>0.11043320182784311</v>
      </c>
      <c r="H290" s="9">
        <v>0.013138855277802786</v>
      </c>
      <c r="I290" s="9">
        <v>-0.36811064024081364</v>
      </c>
      <c r="J290" s="9" t="s">
        <v>36</v>
      </c>
      <c r="K290" s="9">
        <v>0.476798732450593</v>
      </c>
      <c r="L290" s="9">
        <v>-0.11424148404977832</v>
      </c>
      <c r="M290" s="9">
        <v>0.3303166197329696</v>
      </c>
      <c r="N290" s="9">
        <v>-0.1565702180327475</v>
      </c>
      <c r="O290" s="9">
        <v>-0.3108166347242038</v>
      </c>
      <c r="P290" s="9">
        <v>-0.25253325228861623</v>
      </c>
      <c r="Q290" s="9">
        <v>-0.11824969750022507</v>
      </c>
      <c r="R290" s="9">
        <v>0.502680352426818</v>
      </c>
      <c r="S290" s="9">
        <v>-0.3904804393895312</v>
      </c>
      <c r="T290" s="9">
        <v>0.0329416332404167</v>
      </c>
      <c r="U290" s="9">
        <v>-0.1514308743882355</v>
      </c>
      <c r="V290" s="9">
        <v>-0.1565702180327475</v>
      </c>
      <c r="W290" s="9">
        <v>0.05879081005660907</v>
      </c>
      <c r="X290" s="9">
        <v>-0.33672656503510495</v>
      </c>
      <c r="Y290" s="9">
        <v>0.45341196561225766</v>
      </c>
      <c r="Z290" s="9">
        <v>-0.3210610535845102</v>
      </c>
      <c r="AA290" s="9">
        <v>-0.2403075104921822</v>
      </c>
      <c r="AB290" s="9">
        <v>0.12776084275151378</v>
      </c>
      <c r="AC290" s="9">
        <v>0.3531902452643257</v>
      </c>
      <c r="AD290" s="9">
        <v>0.05423505927541364</v>
      </c>
      <c r="AE290" s="9">
        <v>-0.33804715782550215</v>
      </c>
      <c r="AF290" s="9" t="s">
        <v>36</v>
      </c>
      <c r="AG290" s="9">
        <v>0.08215360657438896</v>
      </c>
    </row>
    <row r="291" spans="1:33" ht="12.75">
      <c r="A291" s="8" t="s">
        <v>321</v>
      </c>
      <c r="B291" s="9">
        <v>-0.1803005108848925</v>
      </c>
      <c r="C291" s="9">
        <v>-0.2476625172678241</v>
      </c>
      <c r="D291" s="9">
        <v>0.20834001674091263</v>
      </c>
      <c r="E291" s="9">
        <v>-0.3183420499959886</v>
      </c>
      <c r="F291" s="9">
        <v>-0.04888257551540839</v>
      </c>
      <c r="G291" s="9">
        <v>-0.1726326745833633</v>
      </c>
      <c r="H291" s="9">
        <v>-0.008680170011988423</v>
      </c>
      <c r="I291" s="9">
        <v>0.10260406091094007</v>
      </c>
      <c r="J291" s="9" t="s">
        <v>36</v>
      </c>
      <c r="K291" s="9">
        <v>0.20985175699703723</v>
      </c>
      <c r="L291" s="9">
        <v>0.30935276577621823</v>
      </c>
      <c r="M291" s="9">
        <v>0.28186963815579585</v>
      </c>
      <c r="N291" s="9">
        <v>0.2480801473842132</v>
      </c>
      <c r="O291" s="9">
        <v>-0.12945348257496248</v>
      </c>
      <c r="P291" s="9">
        <v>-0.0460716716020924</v>
      </c>
      <c r="Q291" s="9">
        <v>-0.18450925487021544</v>
      </c>
      <c r="R291" s="9">
        <v>0.2778426719903677</v>
      </c>
      <c r="S291" s="9">
        <v>-0.09636811422143356</v>
      </c>
      <c r="T291" s="9">
        <v>0.23673413681961133</v>
      </c>
      <c r="U291" s="9">
        <v>-0.15802360791055847</v>
      </c>
      <c r="V291" s="9">
        <v>0.2480801473842132</v>
      </c>
      <c r="W291" s="9">
        <v>0.4104162436437603</v>
      </c>
      <c r="X291" s="9">
        <v>-0.07829492783701485</v>
      </c>
      <c r="Y291" s="9">
        <v>0.1432031579950354</v>
      </c>
      <c r="Z291" s="9">
        <v>-0.09288697553188965</v>
      </c>
      <c r="AA291" s="9">
        <v>-0.08907694075929054</v>
      </c>
      <c r="AB291" s="9">
        <v>-0.12250089829476024</v>
      </c>
      <c r="AC291" s="9">
        <v>0.07099933932882838</v>
      </c>
      <c r="AD291" s="9">
        <v>0.24782551171069334</v>
      </c>
      <c r="AE291" s="9">
        <v>-0.15846874483425016</v>
      </c>
      <c r="AF291" s="9" t="s">
        <v>36</v>
      </c>
      <c r="AG291" s="9">
        <v>0.18148399776498875</v>
      </c>
    </row>
    <row r="292" spans="1:33" ht="12.75">
      <c r="A292" s="8" t="s">
        <v>322</v>
      </c>
      <c r="B292" s="9">
        <v>-0.22405162003143225</v>
      </c>
      <c r="C292" s="9">
        <v>0.2819314711543264</v>
      </c>
      <c r="D292" s="9">
        <v>0.09838633915785203</v>
      </c>
      <c r="E292" s="9">
        <v>-0.06080667510282415</v>
      </c>
      <c r="F292" s="9">
        <v>-0.19235733709198075</v>
      </c>
      <c r="G292" s="9">
        <v>-0.05606136294926712</v>
      </c>
      <c r="H292" s="9">
        <v>-0.03270300333704116</v>
      </c>
      <c r="I292" s="9">
        <v>-0.35172413793103446</v>
      </c>
      <c r="J292" s="9" t="s">
        <v>36</v>
      </c>
      <c r="K292" s="9">
        <v>0.5136989736593671</v>
      </c>
      <c r="L292" s="9">
        <v>-0.05918526500750242</v>
      </c>
      <c r="M292" s="9">
        <v>0.3263006497206077</v>
      </c>
      <c r="N292" s="9">
        <v>-0.05451106942174866</v>
      </c>
      <c r="O292" s="9">
        <v>-0.386172798027702</v>
      </c>
      <c r="P292" s="9">
        <v>-0.20800889877641823</v>
      </c>
      <c r="Q292" s="9">
        <v>-0.11368186874304784</v>
      </c>
      <c r="R292" s="9">
        <v>0.5271430399247071</v>
      </c>
      <c r="S292" s="9">
        <v>-0.37461047726114544</v>
      </c>
      <c r="T292" s="9">
        <v>0.07186172067645932</v>
      </c>
      <c r="U292" s="9">
        <v>-0.15506117908787542</v>
      </c>
      <c r="V292" s="9">
        <v>-0.05451106942174866</v>
      </c>
      <c r="W292" s="9">
        <v>0.14705228031145717</v>
      </c>
      <c r="X292" s="9">
        <v>-0.2069726949392152</v>
      </c>
      <c r="Y292" s="9">
        <v>0.4434468964634997</v>
      </c>
      <c r="Z292" s="9">
        <v>-0.35290467056913116</v>
      </c>
      <c r="AA292" s="9">
        <v>-0.17429051112679989</v>
      </c>
      <c r="AB292" s="9">
        <v>-0.0015784984628145501</v>
      </c>
      <c r="AC292" s="9">
        <v>0.3521690767519466</v>
      </c>
      <c r="AD292" s="9">
        <v>0.08940936382634286</v>
      </c>
      <c r="AE292" s="9">
        <v>-0.32057842046718577</v>
      </c>
      <c r="AF292" s="9" t="s">
        <v>36</v>
      </c>
      <c r="AG292" s="9">
        <v>0.04855236863432206</v>
      </c>
    </row>
    <row r="293" spans="1:33" ht="12.75">
      <c r="A293" s="8" t="s">
        <v>323</v>
      </c>
      <c r="B293" s="9">
        <v>0.6018047840892888</v>
      </c>
      <c r="C293" s="9">
        <v>0.08789132188084972</v>
      </c>
      <c r="D293" s="9">
        <v>-0.40392397132488267</v>
      </c>
      <c r="E293" s="9">
        <v>0.18264364162671512</v>
      </c>
      <c r="F293" s="9">
        <v>0.33935528312756874</v>
      </c>
      <c r="G293" s="9">
        <v>-0.1866711534654684</v>
      </c>
      <c r="H293" s="9">
        <v>0.22185115211284337</v>
      </c>
      <c r="I293" s="9">
        <v>0.33767705482236</v>
      </c>
      <c r="J293" s="9" t="s">
        <v>36</v>
      </c>
      <c r="K293" s="9">
        <v>-0.5776041592943978</v>
      </c>
      <c r="L293" s="9">
        <v>-0.40518929419317185</v>
      </c>
      <c r="M293" s="9">
        <v>-0.6488171838308433</v>
      </c>
      <c r="N293" s="9">
        <v>-0.2456005087760285</v>
      </c>
      <c r="O293" s="9">
        <v>0.16945189151237586</v>
      </c>
      <c r="P293" s="9">
        <v>0.4584032841849715</v>
      </c>
      <c r="Q293" s="9">
        <v>0.596948883195201</v>
      </c>
      <c r="R293" s="9">
        <v>-0.5406447174289319</v>
      </c>
      <c r="S293" s="9">
        <v>0.2917828092614767</v>
      </c>
      <c r="T293" s="9">
        <v>-0.45657870768612385</v>
      </c>
      <c r="U293" s="9">
        <v>0.6194458373753187</v>
      </c>
      <c r="V293" s="9">
        <v>-0.2456005087760285</v>
      </c>
      <c r="W293" s="9">
        <v>-0.2982516994770053</v>
      </c>
      <c r="X293" s="9">
        <v>-0.041116350934014126</v>
      </c>
      <c r="Y293" s="9">
        <v>-0.6087311943926812</v>
      </c>
      <c r="Z293" s="9">
        <v>-0.04864954041914997</v>
      </c>
      <c r="AA293" s="9">
        <v>0.40617348057729347</v>
      </c>
      <c r="AB293" s="9">
        <v>0.4621638921793405</v>
      </c>
      <c r="AC293" s="9">
        <v>0.2699634501614118</v>
      </c>
      <c r="AD293" s="9">
        <v>-0.5413553351097442</v>
      </c>
      <c r="AE293" s="9">
        <v>0.37420676259997676</v>
      </c>
      <c r="AF293" s="9" t="s">
        <v>36</v>
      </c>
      <c r="AG293" s="9">
        <v>0.2430594284256856</v>
      </c>
    </row>
    <row r="294" spans="1:33" ht="12.75">
      <c r="A294" s="8" t="s">
        <v>324</v>
      </c>
      <c r="B294" s="9">
        <v>-0.5655801570207555</v>
      </c>
      <c r="C294" s="9">
        <v>0.10013351382750345</v>
      </c>
      <c r="D294" s="9">
        <v>0.4476237601408048</v>
      </c>
      <c r="E294" s="9">
        <v>-0.11142584442925892</v>
      </c>
      <c r="F294" s="9">
        <v>-0.3209384447737861</v>
      </c>
      <c r="G294" s="9">
        <v>0.07457704245544708</v>
      </c>
      <c r="H294" s="9">
        <v>-0.23159065628476083</v>
      </c>
      <c r="I294" s="9">
        <v>-0.5377085650723026</v>
      </c>
      <c r="J294" s="9" t="s">
        <v>36</v>
      </c>
      <c r="K294" s="9">
        <v>0.6420622404138858</v>
      </c>
      <c r="L294" s="9">
        <v>0.24009116937005698</v>
      </c>
      <c r="M294" s="9">
        <v>0.6177601623047234</v>
      </c>
      <c r="N294" s="9">
        <v>0.12504171842866427</v>
      </c>
      <c r="O294" s="9">
        <v>-0.3561744473403327</v>
      </c>
      <c r="P294" s="9">
        <v>-0.4384872080088988</v>
      </c>
      <c r="Q294" s="9">
        <v>-0.4625139043381535</v>
      </c>
      <c r="R294" s="9">
        <v>0.6427007834535333</v>
      </c>
      <c r="S294" s="9">
        <v>-0.3910915565223373</v>
      </c>
      <c r="T294" s="9">
        <v>0.3664723886210714</v>
      </c>
      <c r="U294" s="9">
        <v>-0.5337041156840935</v>
      </c>
      <c r="V294" s="9">
        <v>0.12504171842866427</v>
      </c>
      <c r="W294" s="9">
        <v>0.26229143492769746</v>
      </c>
      <c r="X294" s="9">
        <v>-0.15159224595321205</v>
      </c>
      <c r="Y294" s="9">
        <v>0.6541138939255162</v>
      </c>
      <c r="Z294" s="9">
        <v>-0.17542578646907683</v>
      </c>
      <c r="AA294" s="9">
        <v>-0.3677240413556493</v>
      </c>
      <c r="AB294" s="9">
        <v>-0.30374820420159987</v>
      </c>
      <c r="AC294" s="9">
        <v>0.005116796440489433</v>
      </c>
      <c r="AD294" s="9">
        <v>0.4211827637605029</v>
      </c>
      <c r="AE294" s="9">
        <v>-0.457174638487208</v>
      </c>
      <c r="AF294" s="9" t="s">
        <v>36</v>
      </c>
      <c r="AG294" s="9">
        <v>-0.16481079261191892</v>
      </c>
    </row>
    <row r="295" spans="1:33" ht="12.75">
      <c r="A295" s="8" t="s">
        <v>325</v>
      </c>
      <c r="B295" s="9">
        <v>-0.24902637296704253</v>
      </c>
      <c r="C295" s="9">
        <v>-0.025261517916759405</v>
      </c>
      <c r="D295" s="9">
        <v>0.332724376869136</v>
      </c>
      <c r="E295" s="9">
        <v>0.005094886470691912</v>
      </c>
      <c r="F295" s="9">
        <v>-0.31998098981460665</v>
      </c>
      <c r="G295" s="9">
        <v>0.15664664211985166</v>
      </c>
      <c r="H295" s="9">
        <v>-0.04049844337023473</v>
      </c>
      <c r="I295" s="9">
        <v>-0.2365376115525248</v>
      </c>
      <c r="J295" s="9" t="s">
        <v>36</v>
      </c>
      <c r="K295" s="9">
        <v>0.3502489855546976</v>
      </c>
      <c r="L295" s="9">
        <v>0.14955982306498872</v>
      </c>
      <c r="M295" s="9">
        <v>0.35686604532684013</v>
      </c>
      <c r="N295" s="9">
        <v>0.09791921725245639</v>
      </c>
      <c r="O295" s="9">
        <v>-0.04187268641737696</v>
      </c>
      <c r="P295" s="9">
        <v>-0.1412995139565882</v>
      </c>
      <c r="Q295" s="9">
        <v>-0.27258567653042604</v>
      </c>
      <c r="R295" s="9">
        <v>0.3774299409384618</v>
      </c>
      <c r="S295" s="9">
        <v>-0.2515037754986734</v>
      </c>
      <c r="T295" s="9">
        <v>0.1811497503297217</v>
      </c>
      <c r="U295" s="9">
        <v>-0.29684023876864357</v>
      </c>
      <c r="V295" s="9">
        <v>0.09791921725245639</v>
      </c>
      <c r="W295" s="9">
        <v>0.2020471790119403</v>
      </c>
      <c r="X295" s="9">
        <v>-0.1831951684723886</v>
      </c>
      <c r="Y295" s="9">
        <v>0.348177336820358</v>
      </c>
      <c r="Z295" s="9">
        <v>0.16131811735061274</v>
      </c>
      <c r="AA295" s="9">
        <v>-0.12668374301032456</v>
      </c>
      <c r="AB295" s="9">
        <v>-0.26637450742773827</v>
      </c>
      <c r="AC295" s="9">
        <v>-0.10769915709447038</v>
      </c>
      <c r="AD295" s="9">
        <v>0.23996480093480485</v>
      </c>
      <c r="AE295" s="9">
        <v>-0.13106364365422118</v>
      </c>
      <c r="AF295" s="9" t="s">
        <v>36</v>
      </c>
      <c r="AG295" s="9">
        <v>-0.11762089766457003</v>
      </c>
    </row>
    <row r="296" spans="1:33" ht="12.75">
      <c r="A296" s="8" t="s">
        <v>326</v>
      </c>
      <c r="B296" s="9">
        <v>-0.5291499777481086</v>
      </c>
      <c r="C296" s="9">
        <v>0.10548570222196439</v>
      </c>
      <c r="D296" s="9">
        <v>0.38097701670866846</v>
      </c>
      <c r="E296" s="9">
        <v>-0.08994658017004263</v>
      </c>
      <c r="F296" s="9">
        <v>-0.335891218103759</v>
      </c>
      <c r="G296" s="9">
        <v>0.13425361091130336</v>
      </c>
      <c r="H296" s="9">
        <v>-0.1699855389314938</v>
      </c>
      <c r="I296" s="9">
        <v>-0.5244187372533126</v>
      </c>
      <c r="J296" s="9" t="s">
        <v>36</v>
      </c>
      <c r="K296" s="9">
        <v>0.6745969598323406</v>
      </c>
      <c r="L296" s="9">
        <v>0.1913125250927382</v>
      </c>
      <c r="M296" s="9">
        <v>0.6040919137341628</v>
      </c>
      <c r="N296" s="9">
        <v>0.10169114374721851</v>
      </c>
      <c r="O296" s="9">
        <v>-0.3300185691212318</v>
      </c>
      <c r="P296" s="9">
        <v>-0.40627433781270633</v>
      </c>
      <c r="Q296" s="9">
        <v>-0.4394259677875657</v>
      </c>
      <c r="R296" s="9">
        <v>0.650857472003928</v>
      </c>
      <c r="S296" s="9">
        <v>-0.4683151923764012</v>
      </c>
      <c r="T296" s="9">
        <v>0.32285398688793504</v>
      </c>
      <c r="U296" s="9">
        <v>-0.48970964815211754</v>
      </c>
      <c r="V296" s="9">
        <v>0.10169114374721851</v>
      </c>
      <c r="W296" s="9">
        <v>0.2400711996165992</v>
      </c>
      <c r="X296" s="9">
        <v>-0.1790677271805702</v>
      </c>
      <c r="Y296" s="9">
        <v>0.6736862324395791</v>
      </c>
      <c r="Z296" s="9">
        <v>-0.12228697333471394</v>
      </c>
      <c r="AA296" s="9">
        <v>-0.2958593347567288</v>
      </c>
      <c r="AB296" s="9">
        <v>-0.3087435442778635</v>
      </c>
      <c r="AC296" s="9">
        <v>-0.02380687521684533</v>
      </c>
      <c r="AD296" s="9">
        <v>0.3891189464799616</v>
      </c>
      <c r="AE296" s="9">
        <v>-0.38736233413577315</v>
      </c>
      <c r="AF296" s="9" t="s">
        <v>36</v>
      </c>
      <c r="AG296" s="9">
        <v>-0.16104251324049373</v>
      </c>
    </row>
    <row r="297" spans="1:33" ht="12.75">
      <c r="A297" s="8" t="s">
        <v>327</v>
      </c>
      <c r="B297" s="9">
        <v>0.2852375142803338</v>
      </c>
      <c r="C297" s="9">
        <v>0.23208723316019134</v>
      </c>
      <c r="D297" s="9">
        <v>-0.2715281184610466</v>
      </c>
      <c r="E297" s="9">
        <v>-0.0773613719894569</v>
      </c>
      <c r="F297" s="9">
        <v>0.041660278888904924</v>
      </c>
      <c r="G297" s="9">
        <v>-0.2972795209603339</v>
      </c>
      <c r="H297" s="9">
        <v>0.07675194660734148</v>
      </c>
      <c r="I297" s="9">
        <v>0.04961067853170189</v>
      </c>
      <c r="J297" s="9" t="s">
        <v>36</v>
      </c>
      <c r="K297" s="9">
        <v>-0.0410664090957943</v>
      </c>
      <c r="L297" s="9">
        <v>-0.30619999368032386</v>
      </c>
      <c r="M297" s="9">
        <v>-0.24165455372874572</v>
      </c>
      <c r="N297" s="9">
        <v>-0.15797085424261856</v>
      </c>
      <c r="O297" s="9">
        <v>-0.19364606973563028</v>
      </c>
      <c r="P297" s="9">
        <v>0.21779755283648497</v>
      </c>
      <c r="Q297" s="9">
        <v>0.328587319243604</v>
      </c>
      <c r="R297" s="9">
        <v>-0.009748698528152005</v>
      </c>
      <c r="S297" s="9">
        <v>-0.02427618431716103</v>
      </c>
      <c r="T297" s="9">
        <v>-0.2514040882232518</v>
      </c>
      <c r="U297" s="9">
        <v>0.31167964404894327</v>
      </c>
      <c r="V297" s="9">
        <v>-0.15797085424261856</v>
      </c>
      <c r="W297" s="9">
        <v>-0.074972191323693</v>
      </c>
      <c r="X297" s="9">
        <v>-0.015957078521390743</v>
      </c>
      <c r="Y297" s="9">
        <v>-0.13719509879862699</v>
      </c>
      <c r="Z297" s="9">
        <v>-0.3154926692935413</v>
      </c>
      <c r="AA297" s="9">
        <v>0.1785197827888806</v>
      </c>
      <c r="AB297" s="9">
        <v>0.23519627095936796</v>
      </c>
      <c r="AC297" s="9">
        <v>0.42380422691879865</v>
      </c>
      <c r="AD297" s="9">
        <v>-0.3154968823298632</v>
      </c>
      <c r="AE297" s="9">
        <v>0.05272525027808676</v>
      </c>
      <c r="AF297" s="9" t="s">
        <v>36</v>
      </c>
      <c r="AG297" s="9">
        <v>0.16280633702609829</v>
      </c>
    </row>
    <row r="298" spans="1:33" ht="12.75">
      <c r="A298" s="8" t="s">
        <v>328</v>
      </c>
      <c r="B298" s="9">
        <v>0.30770942453174854</v>
      </c>
      <c r="C298" s="9">
        <v>-0.19181130870957327</v>
      </c>
      <c r="D298" s="9">
        <v>-0.02658476138907318</v>
      </c>
      <c r="E298" s="9">
        <v>-0.014962899109071911</v>
      </c>
      <c r="F298" s="9">
        <v>0.3049943874212422</v>
      </c>
      <c r="G298" s="9">
        <v>0.06840514928672042</v>
      </c>
      <c r="H298" s="9">
        <v>0.22269187986651837</v>
      </c>
      <c r="I298" s="9">
        <v>0.41446051167964404</v>
      </c>
      <c r="J298" s="9" t="s">
        <v>36</v>
      </c>
      <c r="K298" s="9">
        <v>-0.3622204826233833</v>
      </c>
      <c r="L298" s="9">
        <v>-0.028364259079067197</v>
      </c>
      <c r="M298" s="9">
        <v>-0.3001697968682387</v>
      </c>
      <c r="N298" s="9">
        <v>-0.053398598617223174</v>
      </c>
      <c r="O298" s="9">
        <v>0.513329986015954</v>
      </c>
      <c r="P298" s="9">
        <v>0.2667408231368187</v>
      </c>
      <c r="Q298" s="9">
        <v>0.24760845383759733</v>
      </c>
      <c r="R298" s="9">
        <v>-0.274152424462421</v>
      </c>
      <c r="S298" s="9">
        <v>0.2440981468954907</v>
      </c>
      <c r="T298" s="9">
        <v>-0.22319668384557617</v>
      </c>
      <c r="U298" s="9">
        <v>0.30055617352614017</v>
      </c>
      <c r="V298" s="9">
        <v>-0.053398598617223174</v>
      </c>
      <c r="W298" s="9">
        <v>-0.11590656284760846</v>
      </c>
      <c r="X298" s="9">
        <v>-0.03050617952618818</v>
      </c>
      <c r="Y298" s="9">
        <v>-0.4092075650475512</v>
      </c>
      <c r="Z298" s="9">
        <v>0.4747217966737957</v>
      </c>
      <c r="AA298" s="9">
        <v>0.17785200305276258</v>
      </c>
      <c r="AB298" s="9">
        <v>0.2063322990679019</v>
      </c>
      <c r="AC298" s="9">
        <v>0.08164627363737487</v>
      </c>
      <c r="AD298" s="9">
        <v>-0.19732490520277662</v>
      </c>
      <c r="AE298" s="9">
        <v>0.3192436040044494</v>
      </c>
      <c r="AF298" s="9" t="s">
        <v>36</v>
      </c>
      <c r="AG298" s="9">
        <v>0.32850799878727077</v>
      </c>
    </row>
    <row r="299" spans="1:33" ht="12.75">
      <c r="A299" s="8" t="s">
        <v>329</v>
      </c>
      <c r="B299" s="9">
        <v>-0.11258204541797887</v>
      </c>
      <c r="C299" s="9">
        <v>0.3520249308335788</v>
      </c>
      <c r="D299" s="9">
        <v>-0.12860662347192667</v>
      </c>
      <c r="E299" s="9">
        <v>0.11078912531823458</v>
      </c>
      <c r="F299" s="9">
        <v>-0.10080758842253537</v>
      </c>
      <c r="G299" s="9">
        <v>-0.11932326792871534</v>
      </c>
      <c r="H299" s="9">
        <v>-0.2413793103448276</v>
      </c>
      <c r="I299" s="9">
        <v>-0.303670745272525</v>
      </c>
      <c r="J299" s="9" t="s">
        <v>36</v>
      </c>
      <c r="K299" s="9">
        <v>0.21566012441324314</v>
      </c>
      <c r="L299" s="9">
        <v>-0.15365834839683648</v>
      </c>
      <c r="M299" s="9">
        <v>0.042881399552605524</v>
      </c>
      <c r="N299" s="9">
        <v>-0.0972299483155272</v>
      </c>
      <c r="O299" s="9">
        <v>-0.44213987020562984</v>
      </c>
      <c r="P299" s="9">
        <v>-0.18620689655172415</v>
      </c>
      <c r="Q299" s="9">
        <v>-0.09632925472747497</v>
      </c>
      <c r="R299" s="9">
        <v>0.1604968660122586</v>
      </c>
      <c r="S299" s="9">
        <v>-0.2380847801380288</v>
      </c>
      <c r="T299" s="9">
        <v>0.019476541117918883</v>
      </c>
      <c r="U299" s="9">
        <v>-0.08565072302558398</v>
      </c>
      <c r="V299" s="9">
        <v>-0.0972299483155272</v>
      </c>
      <c r="W299" s="9">
        <v>-0.040266963292547274</v>
      </c>
      <c r="X299" s="9">
        <v>0.11827011139383725</v>
      </c>
      <c r="Y299" s="9">
        <v>0.1847497257652221</v>
      </c>
      <c r="Z299" s="9">
        <v>-0.5331210181771555</v>
      </c>
      <c r="AA299" s="9">
        <v>-0.15781861096922237</v>
      </c>
      <c r="AB299" s="9">
        <v>0.1526633513322072</v>
      </c>
      <c r="AC299" s="9">
        <v>0.19688542825361513</v>
      </c>
      <c r="AD299" s="9">
        <v>-0.046153960877937585</v>
      </c>
      <c r="AE299" s="9">
        <v>-0.2738598442714127</v>
      </c>
      <c r="AF299" s="9" t="s">
        <v>36</v>
      </c>
      <c r="AG299" s="9">
        <v>-0.05946551571267885</v>
      </c>
    </row>
    <row r="300" spans="1:33" ht="12.75">
      <c r="A300" s="8" t="s">
        <v>330</v>
      </c>
      <c r="B300" s="9">
        <v>-0.3595681287259617</v>
      </c>
      <c r="C300" s="9">
        <v>0.21442887897856025</v>
      </c>
      <c r="D300" s="9">
        <v>0.47657167724687505</v>
      </c>
      <c r="E300" s="9">
        <v>-0.04746726439311187</v>
      </c>
      <c r="F300" s="9">
        <v>-0.050952135872362324</v>
      </c>
      <c r="G300" s="9">
        <v>0.10138960370560988</v>
      </c>
      <c r="H300" s="9">
        <v>-0.24131795230359593</v>
      </c>
      <c r="I300" s="9">
        <v>-0.421861180456932</v>
      </c>
      <c r="J300" s="9" t="s">
        <v>36</v>
      </c>
      <c r="K300" s="9">
        <v>0.4692572556805795</v>
      </c>
      <c r="L300" s="9">
        <v>0.14962644214315438</v>
      </c>
      <c r="M300" s="9">
        <v>0.3500968209368952</v>
      </c>
      <c r="N300" s="9">
        <v>0.01825670994150394</v>
      </c>
      <c r="O300" s="9">
        <v>-0.13866704914669012</v>
      </c>
      <c r="P300" s="9">
        <v>-0.1596171326583748</v>
      </c>
      <c r="Q300" s="9">
        <v>-0.2644702281703616</v>
      </c>
      <c r="R300" s="9">
        <v>0.46991567161046605</v>
      </c>
      <c r="S300" s="9">
        <v>-0.297080484158306</v>
      </c>
      <c r="T300" s="9">
        <v>0.23342659969442828</v>
      </c>
      <c r="U300" s="9">
        <v>-0.44501345632369765</v>
      </c>
      <c r="V300" s="9">
        <v>0.01825670994150394</v>
      </c>
      <c r="W300" s="9">
        <v>0.1573909522865704</v>
      </c>
      <c r="X300" s="9">
        <v>0.16167335819056713</v>
      </c>
      <c r="Y300" s="9">
        <v>0.4889502304605103</v>
      </c>
      <c r="Z300" s="9">
        <v>-0.14769351225298852</v>
      </c>
      <c r="AA300" s="9">
        <v>-0.16126517529570442</v>
      </c>
      <c r="AB300" s="9">
        <v>-0.31523365301127787</v>
      </c>
      <c r="AC300" s="9">
        <v>0.08837936076063431</v>
      </c>
      <c r="AD300" s="9">
        <v>0.22445364277864105</v>
      </c>
      <c r="AE300" s="9">
        <v>-0.19946576131367338</v>
      </c>
      <c r="AF300" s="9" t="s">
        <v>36</v>
      </c>
      <c r="AG300" s="9">
        <v>-0.03142411722904813</v>
      </c>
    </row>
    <row r="301" spans="1:33" ht="12.75">
      <c r="A301" s="8" t="s">
        <v>331</v>
      </c>
      <c r="B301" s="9">
        <v>0.5303798756893416</v>
      </c>
      <c r="C301" s="9">
        <v>0.059521985098580234</v>
      </c>
      <c r="D301" s="9">
        <v>-0.308535467933903</v>
      </c>
      <c r="E301" s="9">
        <v>0.16758111926965433</v>
      </c>
      <c r="F301" s="9">
        <v>0.008287805113521274</v>
      </c>
      <c r="G301" s="9">
        <v>-0.008287805113521274</v>
      </c>
      <c r="H301" s="9">
        <v>-0.022704138439417647</v>
      </c>
      <c r="I301" s="9">
        <v>0.4758309435040056</v>
      </c>
      <c r="J301" s="9" t="s">
        <v>36</v>
      </c>
      <c r="K301" s="9">
        <v>-0.484749582457488</v>
      </c>
      <c r="L301" s="9">
        <v>-0.36348916724076125</v>
      </c>
      <c r="M301" s="9">
        <v>-0.5602291785525925</v>
      </c>
      <c r="N301" s="9">
        <v>-0.2619632013319146</v>
      </c>
      <c r="O301" s="9">
        <v>0.3499183274178308</v>
      </c>
      <c r="P301" s="9">
        <v>0.4151272470449311</v>
      </c>
      <c r="Q301" s="9">
        <v>0.34534189521008946</v>
      </c>
      <c r="R301" s="9">
        <v>-0.4559446468310031</v>
      </c>
      <c r="S301" s="9">
        <v>0.2873479166365766</v>
      </c>
      <c r="T301" s="9">
        <v>-0.41340866311426194</v>
      </c>
      <c r="U301" s="9">
        <v>0.3940960451221021</v>
      </c>
      <c r="V301" s="9">
        <v>-0.2619632013319146</v>
      </c>
      <c r="W301" s="9">
        <v>-0.261695069380656</v>
      </c>
      <c r="X301" s="9">
        <v>0.33376713554355114</v>
      </c>
      <c r="Y301" s="9">
        <v>-0.570888675443861</v>
      </c>
      <c r="Z301" s="9">
        <v>0.23207490880483878</v>
      </c>
      <c r="AA301" s="9">
        <v>0.27236219313161797</v>
      </c>
      <c r="AB301" s="9">
        <v>0.2177794677436214</v>
      </c>
      <c r="AC301" s="9">
        <v>0.021748174715652692</v>
      </c>
      <c r="AD301" s="9">
        <v>-0.43090438391443364</v>
      </c>
      <c r="AE301" s="9">
        <v>0.3902721902270423</v>
      </c>
      <c r="AF301" s="9" t="s">
        <v>36</v>
      </c>
      <c r="AG301" s="9">
        <v>0.25050230534429285</v>
      </c>
    </row>
    <row r="302" spans="1:33" ht="12.75">
      <c r="A302" s="8" t="s">
        <v>332</v>
      </c>
      <c r="B302" s="9">
        <v>-0.2596852668321989</v>
      </c>
      <c r="C302" s="9">
        <v>-0.12431933393992584</v>
      </c>
      <c r="D302" s="9">
        <v>-0.18717847108088986</v>
      </c>
      <c r="E302" s="9">
        <v>-0.20474908696750926</v>
      </c>
      <c r="F302" s="9">
        <v>0.08772901175747749</v>
      </c>
      <c r="G302" s="9">
        <v>-0.12080716373160834</v>
      </c>
      <c r="H302" s="9">
        <v>-0.07514731818095564</v>
      </c>
      <c r="I302" s="9">
        <v>-0.09380973163649099</v>
      </c>
      <c r="J302" s="9" t="s">
        <v>36</v>
      </c>
      <c r="K302" s="9">
        <v>0.18703178132863016</v>
      </c>
      <c r="L302" s="9">
        <v>0.1867304565464779</v>
      </c>
      <c r="M302" s="9">
        <v>0.1576279840546188</v>
      </c>
      <c r="N302" s="9">
        <v>0.04243060660746518</v>
      </c>
      <c r="O302" s="9">
        <v>-0.32125912729658873</v>
      </c>
      <c r="P302" s="9">
        <v>-0.26425977453038046</v>
      </c>
      <c r="Q302" s="9">
        <v>-0.20130523314037457</v>
      </c>
      <c r="R302" s="9">
        <v>0.15956964300934795</v>
      </c>
      <c r="S302" s="9">
        <v>-0.21697431338394274</v>
      </c>
      <c r="T302" s="9">
        <v>0.11017460328176075</v>
      </c>
      <c r="U302" s="9">
        <v>-0.1398436848268115</v>
      </c>
      <c r="V302" s="9">
        <v>0.04243060660746518</v>
      </c>
      <c r="W302" s="9">
        <v>-0.04155497396099203</v>
      </c>
      <c r="X302" s="9">
        <v>-0.10918778086497995</v>
      </c>
      <c r="Y302" s="9">
        <v>0.21010002996230814</v>
      </c>
      <c r="Z302" s="9">
        <v>-0.268677750210792</v>
      </c>
      <c r="AA302" s="9">
        <v>-0.12821990475332812</v>
      </c>
      <c r="AB302" s="9">
        <v>-0.09609644870741464</v>
      </c>
      <c r="AC302" s="9">
        <v>-0.12590908278001178</v>
      </c>
      <c r="AD302" s="9">
        <v>0.12344686648970453</v>
      </c>
      <c r="AE302" s="9">
        <v>-0.22494429018405265</v>
      </c>
      <c r="AF302" s="9" t="s">
        <v>36</v>
      </c>
      <c r="AG302" s="9">
        <v>-0.16266845768049898</v>
      </c>
    </row>
    <row r="303" spans="1:33" ht="12.75">
      <c r="A303" s="8" t="s">
        <v>333</v>
      </c>
      <c r="B303" s="9">
        <v>-0.1173034120326225</v>
      </c>
      <c r="C303" s="9">
        <v>-0.128123509213744</v>
      </c>
      <c r="D303" s="9">
        <v>-0.3991125285177309</v>
      </c>
      <c r="E303" s="9">
        <v>-0.18743043078228297</v>
      </c>
      <c r="F303" s="9">
        <v>0.060504978472686745</v>
      </c>
      <c r="G303" s="9">
        <v>-0.28004368476578406</v>
      </c>
      <c r="H303" s="9">
        <v>0.22089484963902792</v>
      </c>
      <c r="I303" s="9">
        <v>0.03817639249196243</v>
      </c>
      <c r="J303" s="9" t="s">
        <v>36</v>
      </c>
      <c r="K303" s="9">
        <v>0.01433149434417928</v>
      </c>
      <c r="L303" s="9">
        <v>0.21344389962751736</v>
      </c>
      <c r="M303" s="9">
        <v>0.15125471148082117</v>
      </c>
      <c r="N303" s="9">
        <v>0.0792428371970633</v>
      </c>
      <c r="O303" s="9">
        <v>-0.47621893832497836</v>
      </c>
      <c r="P303" s="9">
        <v>-0.23314010760814793</v>
      </c>
      <c r="Q303" s="9">
        <v>-0.05906536196869659</v>
      </c>
      <c r="R303" s="9">
        <v>-0.03772311756616247</v>
      </c>
      <c r="S303" s="9">
        <v>-0.03437299892587335</v>
      </c>
      <c r="T303" s="9">
        <v>0.17323641744241983</v>
      </c>
      <c r="U303" s="9">
        <v>0.10012299162986374</v>
      </c>
      <c r="V303" s="9">
        <v>0.0792428371970633</v>
      </c>
      <c r="W303" s="9">
        <v>0.10636567216314062</v>
      </c>
      <c r="X303" s="9">
        <v>-0.3907849720476991</v>
      </c>
      <c r="Y303" s="9">
        <v>0.07493299543754722</v>
      </c>
      <c r="Z303" s="9">
        <v>-0.4279020068259513</v>
      </c>
      <c r="AA303" s="9">
        <v>-0.057176346007269924</v>
      </c>
      <c r="AB303" s="9">
        <v>0.17425554405015103</v>
      </c>
      <c r="AC303" s="9">
        <v>-0.02329000045107142</v>
      </c>
      <c r="AD303" s="9">
        <v>0.1542496262517808</v>
      </c>
      <c r="AE303" s="9">
        <v>-0.21273134432628124</v>
      </c>
      <c r="AF303" s="9" t="s">
        <v>36</v>
      </c>
      <c r="AG303" s="9">
        <v>-0.044228194422102775</v>
      </c>
    </row>
    <row r="304" spans="1:33" ht="12.75">
      <c r="A304" s="8" t="s">
        <v>334</v>
      </c>
      <c r="B304" s="9">
        <v>-0.14212478729401834</v>
      </c>
      <c r="C304" s="9">
        <v>-0.027373565153177883</v>
      </c>
      <c r="D304" s="9">
        <v>-0.36497849103363084</v>
      </c>
      <c r="E304" s="9">
        <v>-0.05553523109233824</v>
      </c>
      <c r="F304" s="9">
        <v>-0.29353383986433645</v>
      </c>
      <c r="G304" s="9">
        <v>-0.12472595139111822</v>
      </c>
      <c r="H304" s="9">
        <v>-0.13952925623051096</v>
      </c>
      <c r="I304" s="9">
        <v>-0.30081789807896336</v>
      </c>
      <c r="J304" s="9" t="s">
        <v>36</v>
      </c>
      <c r="K304" s="9">
        <v>0.10290179375889777</v>
      </c>
      <c r="L304" s="9">
        <v>-0.04233798283010368</v>
      </c>
      <c r="M304" s="9">
        <v>0.08062232900626126</v>
      </c>
      <c r="N304" s="9">
        <v>0.052834076413167036</v>
      </c>
      <c r="O304" s="9">
        <v>-0.47268720573616096</v>
      </c>
      <c r="P304" s="9">
        <v>-0.22028573893627293</v>
      </c>
      <c r="Q304" s="9">
        <v>-0.16375620104223956</v>
      </c>
      <c r="R304" s="9">
        <v>0.01870087713420288</v>
      </c>
      <c r="S304" s="9">
        <v>-0.22053118273267067</v>
      </c>
      <c r="T304" s="9">
        <v>0.083070148859077</v>
      </c>
      <c r="U304" s="9">
        <v>-0.11193745797270896</v>
      </c>
      <c r="V304" s="9">
        <v>0.052834076413167036</v>
      </c>
      <c r="W304" s="9">
        <v>0.05518359651560402</v>
      </c>
      <c r="X304" s="9">
        <v>-0.2550749562543839</v>
      </c>
      <c r="Y304" s="9">
        <v>0.11244501764027115</v>
      </c>
      <c r="Z304" s="9">
        <v>-0.3717175272433288</v>
      </c>
      <c r="AA304" s="9">
        <v>-0.06441669943292527</v>
      </c>
      <c r="AB304" s="9">
        <v>-0.2596670342735149</v>
      </c>
      <c r="AC304" s="9">
        <v>-0.2952098090021743</v>
      </c>
      <c r="AD304" s="9">
        <v>0.07126929864094285</v>
      </c>
      <c r="AE304" s="9">
        <v>-0.23621271191435378</v>
      </c>
      <c r="AF304" s="9" t="s">
        <v>36</v>
      </c>
      <c r="AG304" s="9">
        <v>-0.42466849953918556</v>
      </c>
    </row>
    <row r="305" spans="1:33" ht="12.75">
      <c r="A305" s="8" t="s">
        <v>335</v>
      </c>
      <c r="B305" s="9">
        <v>0.06688237538248427</v>
      </c>
      <c r="C305" s="9">
        <v>0.20939914186567524</v>
      </c>
      <c r="D305" s="9">
        <v>-0.1508455073636612</v>
      </c>
      <c r="E305" s="9">
        <v>0.22903067120981976</v>
      </c>
      <c r="F305" s="9">
        <v>-0.14779417497665517</v>
      </c>
      <c r="G305" s="9">
        <v>0.10272219253696602</v>
      </c>
      <c r="H305" s="9">
        <v>-0.28631540107948705</v>
      </c>
      <c r="I305" s="9">
        <v>0.015641934025720197</v>
      </c>
      <c r="J305" s="9" t="s">
        <v>36</v>
      </c>
      <c r="K305" s="9">
        <v>-0.23679532376539278</v>
      </c>
      <c r="L305" s="9">
        <v>-0.24112361093991475</v>
      </c>
      <c r="M305" s="9">
        <v>-0.23657196184241752</v>
      </c>
      <c r="N305" s="9">
        <v>-0.06268805692629457</v>
      </c>
      <c r="O305" s="9">
        <v>0.07459528666216647</v>
      </c>
      <c r="P305" s="9">
        <v>-0.039671571804362815</v>
      </c>
      <c r="Q305" s="9">
        <v>0.024029637778642622</v>
      </c>
      <c r="R305" s="9">
        <v>-0.20085764633741424</v>
      </c>
      <c r="S305" s="9">
        <v>-0.21673465309028</v>
      </c>
      <c r="T305" s="9">
        <v>-0.1863741565840673</v>
      </c>
      <c r="U305" s="9">
        <v>0.05690036870225752</v>
      </c>
      <c r="V305" s="9">
        <v>-0.06268805692629457</v>
      </c>
      <c r="W305" s="9">
        <v>-0.10178591851519374</v>
      </c>
      <c r="X305" s="9">
        <v>-0.14335231539668028</v>
      </c>
      <c r="Y305" s="9">
        <v>-0.20715716238659732</v>
      </c>
      <c r="Z305" s="9">
        <v>0.0364953724341209</v>
      </c>
      <c r="AA305" s="9">
        <v>-0.08267621181553186</v>
      </c>
      <c r="AB305" s="9">
        <v>0.12339326734428595</v>
      </c>
      <c r="AC305" s="9">
        <v>-0.1500718887685039</v>
      </c>
      <c r="AD305" s="9">
        <v>-0.1040579259132642</v>
      </c>
      <c r="AE305" s="9">
        <v>-0.06392790427903036</v>
      </c>
      <c r="AF305" s="9" t="s">
        <v>36</v>
      </c>
      <c r="AG305" s="9">
        <v>0.026439358204206932</v>
      </c>
    </row>
    <row r="306" spans="1:33" ht="12.75">
      <c r="A306" s="8" t="s">
        <v>336</v>
      </c>
      <c r="B306" s="9">
        <v>0.4914311272398242</v>
      </c>
      <c r="C306" s="9">
        <v>0.23183083059554727</v>
      </c>
      <c r="D306" s="9">
        <v>-0.25491251457764297</v>
      </c>
      <c r="E306" s="9">
        <v>0.025318034805792113</v>
      </c>
      <c r="F306" s="9">
        <v>0.049648878365560166</v>
      </c>
      <c r="G306" s="9">
        <v>-0.2984077663422269</v>
      </c>
      <c r="H306" s="9">
        <v>-0.09636141629580555</v>
      </c>
      <c r="I306" s="9">
        <v>0.3068877438150482</v>
      </c>
      <c r="J306" s="9" t="s">
        <v>36</v>
      </c>
      <c r="K306" s="9">
        <v>-0.2900207273473498</v>
      </c>
      <c r="L306" s="9">
        <v>-0.40404637053964315</v>
      </c>
      <c r="M306" s="9">
        <v>-0.5243554501833245</v>
      </c>
      <c r="N306" s="9">
        <v>-0.3288448779424095</v>
      </c>
      <c r="O306" s="9">
        <v>0.26044574609536153</v>
      </c>
      <c r="P306" s="9">
        <v>0.4010237232448998</v>
      </c>
      <c r="Q306" s="9">
        <v>0.4034717037974491</v>
      </c>
      <c r="R306" s="9">
        <v>-0.2816173842078722</v>
      </c>
      <c r="S306" s="9">
        <v>-0.002005124815905217</v>
      </c>
      <c r="T306" s="9">
        <v>-0.4890915816614527</v>
      </c>
      <c r="U306" s="9">
        <v>0.38611329624300844</v>
      </c>
      <c r="V306" s="9">
        <v>-0.3288448779424095</v>
      </c>
      <c r="W306" s="9">
        <v>-0.335595879385854</v>
      </c>
      <c r="X306" s="9">
        <v>0.33274574545310953</v>
      </c>
      <c r="Y306" s="9">
        <v>-0.4162419107802165</v>
      </c>
      <c r="Z306" s="9">
        <v>0.13920085463975676</v>
      </c>
      <c r="AA306" s="9">
        <v>0.22645291142548624</v>
      </c>
      <c r="AB306" s="9">
        <v>0.22670294363627477</v>
      </c>
      <c r="AC306" s="9">
        <v>0.3106709864871699</v>
      </c>
      <c r="AD306" s="9">
        <v>-0.5187920553313323</v>
      </c>
      <c r="AE306" s="9">
        <v>0.23077780299942346</v>
      </c>
      <c r="AF306" s="9" t="s">
        <v>36</v>
      </c>
      <c r="AG306" s="9">
        <v>0.35412732165348254</v>
      </c>
    </row>
    <row r="307" spans="1:33" ht="12.75">
      <c r="A307" s="8" t="s">
        <v>337</v>
      </c>
      <c r="B307" s="9">
        <v>0.09870775309422619</v>
      </c>
      <c r="C307" s="9">
        <v>0.006128138307462006</v>
      </c>
      <c r="D307" s="9">
        <v>-0.20900418749993718</v>
      </c>
      <c r="E307" s="9">
        <v>-0.0003188209206972819</v>
      </c>
      <c r="F307" s="9">
        <v>-0.12155646980204611</v>
      </c>
      <c r="G307" s="9">
        <v>0.29024182514174995</v>
      </c>
      <c r="H307" s="9">
        <v>0.09802839731940703</v>
      </c>
      <c r="I307" s="9">
        <v>0.11473778322612413</v>
      </c>
      <c r="J307" s="9" t="s">
        <v>36</v>
      </c>
      <c r="K307" s="9">
        <v>0.06821485323025199</v>
      </c>
      <c r="L307" s="9">
        <v>-0.17557646518510167</v>
      </c>
      <c r="M307" s="9">
        <v>-0.05021263240007048</v>
      </c>
      <c r="N307" s="9">
        <v>-0.1732399052613112</v>
      </c>
      <c r="O307" s="9">
        <v>0.09124643606037679</v>
      </c>
      <c r="P307" s="9">
        <v>0.04767744778716614</v>
      </c>
      <c r="Q307" s="9">
        <v>0.13991325799224458</v>
      </c>
      <c r="R307" s="9">
        <v>0.009048473152997508</v>
      </c>
      <c r="S307" s="9">
        <v>0.0504070508861692</v>
      </c>
      <c r="T307" s="9">
        <v>-0.1376543286021409</v>
      </c>
      <c r="U307" s="9">
        <v>0.19939867182015747</v>
      </c>
      <c r="V307" s="9">
        <v>-0.1732399052613112</v>
      </c>
      <c r="W307" s="9">
        <v>-0.2234601875258301</v>
      </c>
      <c r="X307" s="9">
        <v>0.08965364138777406</v>
      </c>
      <c r="Y307" s="9">
        <v>-0.018811299449652714</v>
      </c>
      <c r="Z307" s="9">
        <v>0.15352011513082822</v>
      </c>
      <c r="AA307" s="9">
        <v>0.06330809471667133</v>
      </c>
      <c r="AB307" s="9">
        <v>0.05352089795116077</v>
      </c>
      <c r="AC307" s="9">
        <v>0.10159306631284001</v>
      </c>
      <c r="AD307" s="9">
        <v>-0.15228317701672903</v>
      </c>
      <c r="AE307" s="9">
        <v>0.1584049783956782</v>
      </c>
      <c r="AF307" s="9" t="s">
        <v>36</v>
      </c>
      <c r="AG307" s="9">
        <v>-0.07193041553446711</v>
      </c>
    </row>
    <row r="308" spans="1:33" ht="12.75">
      <c r="A308" s="8" t="s">
        <v>338</v>
      </c>
      <c r="B308" s="9">
        <v>0.03582155990572055</v>
      </c>
      <c r="C308" s="9">
        <v>0.26212728730844237</v>
      </c>
      <c r="D308" s="9">
        <v>0.23017404518915496</v>
      </c>
      <c r="E308" s="9">
        <v>-0.025150404885461296</v>
      </c>
      <c r="F308" s="9">
        <v>-0.30396573855978776</v>
      </c>
      <c r="G308" s="9">
        <v>-0.10080758842253537</v>
      </c>
      <c r="H308" s="9">
        <v>-0.16262513904338152</v>
      </c>
      <c r="I308" s="9">
        <v>0.09499443826473859</v>
      </c>
      <c r="J308" s="9" t="s">
        <v>36</v>
      </c>
      <c r="K308" s="9">
        <v>0.1738559953935723</v>
      </c>
      <c r="L308" s="9">
        <v>-0.1342277142245621</v>
      </c>
      <c r="M308" s="9">
        <v>0.03238439028712397</v>
      </c>
      <c r="N308" s="9">
        <v>-0.19757481488372575</v>
      </c>
      <c r="O308" s="9">
        <v>-0.05395225757952243</v>
      </c>
      <c r="P308" s="9">
        <v>0.07942157953281424</v>
      </c>
      <c r="Q308" s="9">
        <v>0.09365962180200223</v>
      </c>
      <c r="R308" s="9">
        <v>0.3345468007099968</v>
      </c>
      <c r="S308" s="9">
        <v>-0.17772839527609635</v>
      </c>
      <c r="T308" s="9">
        <v>-0.1542452509223691</v>
      </c>
      <c r="U308" s="9">
        <v>-0.005116796440489433</v>
      </c>
      <c r="V308" s="9">
        <v>-0.19757481488372575</v>
      </c>
      <c r="W308" s="9">
        <v>0.0006674082313681868</v>
      </c>
      <c r="X308" s="9">
        <v>0.002346629194322168</v>
      </c>
      <c r="Y308" s="9">
        <v>0.15146148688860553</v>
      </c>
      <c r="Z308" s="9">
        <v>0.011634219908872456</v>
      </c>
      <c r="AA308" s="9">
        <v>-0.02871452865307431</v>
      </c>
      <c r="AB308" s="9">
        <v>0.025030475624630722</v>
      </c>
      <c r="AC308" s="9">
        <v>0.23604004449388208</v>
      </c>
      <c r="AD308" s="9">
        <v>-0.0439243009321435</v>
      </c>
      <c r="AE308" s="9">
        <v>-0.07230255839822025</v>
      </c>
      <c r="AF308" s="9" t="s">
        <v>36</v>
      </c>
      <c r="AG308" s="9">
        <v>0.2556794458357877</v>
      </c>
    </row>
    <row r="309" spans="1:33" ht="12.75">
      <c r="A309" s="8" t="s">
        <v>339</v>
      </c>
      <c r="B309" s="9">
        <v>0.129046613324956</v>
      </c>
      <c r="C309" s="9">
        <v>-0.2080551898415905</v>
      </c>
      <c r="D309" s="9">
        <v>-0.2624393111485429</v>
      </c>
      <c r="E309" s="9">
        <v>-0.0522109671039956</v>
      </c>
      <c r="F309" s="9">
        <v>0.17281300872434635</v>
      </c>
      <c r="G309" s="9">
        <v>-0.06840514928672042</v>
      </c>
      <c r="H309" s="9">
        <v>-0.07408231368186874</v>
      </c>
      <c r="I309" s="9">
        <v>0.041156840934371525</v>
      </c>
      <c r="J309" s="9" t="s">
        <v>36</v>
      </c>
      <c r="K309" s="9">
        <v>-0.41877901012058505</v>
      </c>
      <c r="L309" s="9">
        <v>0.07950926167045608</v>
      </c>
      <c r="M309" s="9">
        <v>-0.2825258876773229</v>
      </c>
      <c r="N309" s="9">
        <v>0.1624207374607205</v>
      </c>
      <c r="O309" s="9">
        <v>0.16767734824507177</v>
      </c>
      <c r="P309" s="9">
        <v>0.07452725250278086</v>
      </c>
      <c r="Q309" s="9">
        <v>-0.041156840934371525</v>
      </c>
      <c r="R309" s="9">
        <v>-0.5133521981043946</v>
      </c>
      <c r="S309" s="9">
        <v>0.17817382985072314</v>
      </c>
      <c r="T309" s="9">
        <v>0.007835390104909896</v>
      </c>
      <c r="U309" s="9">
        <v>0.03225806451612903</v>
      </c>
      <c r="V309" s="9">
        <v>0.1624207374607205</v>
      </c>
      <c r="W309" s="9">
        <v>-0.08075639599555061</v>
      </c>
      <c r="X309" s="9">
        <v>0.14994960551718653</v>
      </c>
      <c r="Y309" s="9">
        <v>-0.401598824732896</v>
      </c>
      <c r="Z309" s="9">
        <v>0.09193314947599215</v>
      </c>
      <c r="AA309" s="9">
        <v>0.10684475777888115</v>
      </c>
      <c r="AB309" s="9">
        <v>-0.016912483530155894</v>
      </c>
      <c r="AC309" s="9">
        <v>-0.32903225806451614</v>
      </c>
      <c r="AD309" s="9">
        <v>-0.09030122780466049</v>
      </c>
      <c r="AE309" s="9">
        <v>0.18754171301446051</v>
      </c>
      <c r="AF309" s="9" t="s">
        <v>36</v>
      </c>
      <c r="AG309" s="9">
        <v>-0.13986645643281767</v>
      </c>
    </row>
    <row r="310" spans="1:33" ht="12.75">
      <c r="A310" s="8" t="s">
        <v>340</v>
      </c>
      <c r="B310" s="9">
        <v>0.5059517218981896</v>
      </c>
      <c r="C310" s="9">
        <v>0.02781486495208429</v>
      </c>
      <c r="D310" s="9">
        <v>-0.24335281579228527</v>
      </c>
      <c r="E310" s="9">
        <v>0.01750977555316926</v>
      </c>
      <c r="F310" s="9">
        <v>-0.28905033006869835</v>
      </c>
      <c r="G310" s="9">
        <v>-0.08897812651580927</v>
      </c>
      <c r="H310" s="9">
        <v>0.21023359288097887</v>
      </c>
      <c r="I310" s="9">
        <v>0.24315906562847608</v>
      </c>
      <c r="J310" s="9" t="s">
        <v>36</v>
      </c>
      <c r="K310" s="9">
        <v>-0.3450070177329306</v>
      </c>
      <c r="L310" s="9">
        <v>-0.4562848921144432</v>
      </c>
      <c r="M310" s="9">
        <v>-0.45003135467968824</v>
      </c>
      <c r="N310" s="9">
        <v>-0.33240627639221426</v>
      </c>
      <c r="O310" s="9">
        <v>0.2836411217977382</v>
      </c>
      <c r="P310" s="9">
        <v>0.46874304783092324</v>
      </c>
      <c r="Q310" s="9">
        <v>0.46651835372636263</v>
      </c>
      <c r="R310" s="9">
        <v>-0.23135326019248537</v>
      </c>
      <c r="S310" s="9">
        <v>0.26904248307459194</v>
      </c>
      <c r="T310" s="9">
        <v>-0.46273575276710727</v>
      </c>
      <c r="U310" s="9">
        <v>0.41490545050055616</v>
      </c>
      <c r="V310" s="9">
        <v>-0.33240627639221426</v>
      </c>
      <c r="W310" s="9">
        <v>-0.27119021134593996</v>
      </c>
      <c r="X310" s="9">
        <v>-0.1579281447778819</v>
      </c>
      <c r="Y310" s="9">
        <v>-0.3835280664855898</v>
      </c>
      <c r="Z310" s="9">
        <v>0.27397447275599646</v>
      </c>
      <c r="AA310" s="9">
        <v>0.4612132044121703</v>
      </c>
      <c r="AB310" s="9">
        <v>0.08907241325882104</v>
      </c>
      <c r="AC310" s="9">
        <v>-0.023804226918798667</v>
      </c>
      <c r="AD310" s="9">
        <v>-0.39665650435676797</v>
      </c>
      <c r="AE310" s="9">
        <v>0.5007786429365962</v>
      </c>
      <c r="AF310" s="9" t="s">
        <v>36</v>
      </c>
      <c r="AG310" s="9">
        <v>0.10957690535819474</v>
      </c>
    </row>
    <row r="311" spans="1:33" ht="12.75">
      <c r="A311" s="8" t="s">
        <v>341</v>
      </c>
      <c r="B311" s="9">
        <v>-0.20580709883721432</v>
      </c>
      <c r="C311" s="9">
        <v>0.2574543899964922</v>
      </c>
      <c r="D311" s="9">
        <v>0.13701377023599254</v>
      </c>
      <c r="E311" s="9">
        <v>0.0035019551106338516</v>
      </c>
      <c r="F311" s="9">
        <v>-0.3996300826750509</v>
      </c>
      <c r="G311" s="9">
        <v>0.178984901893073</v>
      </c>
      <c r="H311" s="9">
        <v>-0.05761957730812013</v>
      </c>
      <c r="I311" s="9">
        <v>-0.3446051167964405</v>
      </c>
      <c r="J311" s="9" t="s">
        <v>36</v>
      </c>
      <c r="K311" s="9">
        <v>0.4300907156200254</v>
      </c>
      <c r="L311" s="9">
        <v>-0.15410502964217612</v>
      </c>
      <c r="M311" s="9">
        <v>0.28810940324406836</v>
      </c>
      <c r="N311" s="9">
        <v>-0.10768717387806674</v>
      </c>
      <c r="O311" s="9">
        <v>-0.1148444321091079</v>
      </c>
      <c r="P311" s="9">
        <v>-0.19911012235817574</v>
      </c>
      <c r="Q311" s="9">
        <v>-0.1132369299221357</v>
      </c>
      <c r="R311" s="9">
        <v>0.5071700965987371</v>
      </c>
      <c r="S311" s="9">
        <v>-0.3195993072947346</v>
      </c>
      <c r="T311" s="9">
        <v>0.008283126682333318</v>
      </c>
      <c r="U311" s="9">
        <v>-0.17864293659621802</v>
      </c>
      <c r="V311" s="9">
        <v>-0.10768717387806674</v>
      </c>
      <c r="W311" s="9">
        <v>0.08253615127919911</v>
      </c>
      <c r="X311" s="9">
        <v>-0.3740526935749535</v>
      </c>
      <c r="Y311" s="9">
        <v>0.38543025156425365</v>
      </c>
      <c r="Z311" s="9">
        <v>0.01847787867879743</v>
      </c>
      <c r="AA311" s="9">
        <v>-0.1202003525012413</v>
      </c>
      <c r="AB311" s="9">
        <v>-0.14770235616336147</v>
      </c>
      <c r="AC311" s="9">
        <v>0.058954393770856504</v>
      </c>
      <c r="AD311" s="9">
        <v>0.13221883478558932</v>
      </c>
      <c r="AE311" s="9">
        <v>-0.15906562847608455</v>
      </c>
      <c r="AF311" s="9" t="s">
        <v>36</v>
      </c>
      <c r="AG311" s="9">
        <v>-0.04855236863432206</v>
      </c>
    </row>
    <row r="312" spans="1:33" ht="12.75">
      <c r="A312" s="8" t="s">
        <v>342</v>
      </c>
      <c r="B312" s="9">
        <v>-0.055846034387179236</v>
      </c>
      <c r="C312" s="9">
        <v>0.2574543899964922</v>
      </c>
      <c r="D312" s="9">
        <v>0.10588460519066753</v>
      </c>
      <c r="E312" s="9">
        <v>0.05380276488155644</v>
      </c>
      <c r="F312" s="9">
        <v>-0.3996300826750509</v>
      </c>
      <c r="G312" s="9">
        <v>0.1182946190672609</v>
      </c>
      <c r="H312" s="9">
        <v>-0.013125695216907676</v>
      </c>
      <c r="I312" s="9">
        <v>-0.21245828698553948</v>
      </c>
      <c r="J312" s="9" t="s">
        <v>36</v>
      </c>
      <c r="K312" s="9">
        <v>0.3154982207778688</v>
      </c>
      <c r="L312" s="9">
        <v>-0.2521515629942273</v>
      </c>
      <c r="M312" s="9">
        <v>0.15410502964217612</v>
      </c>
      <c r="N312" s="9">
        <v>-0.21248192366436722</v>
      </c>
      <c r="O312" s="9">
        <v>-0.06962303778934222</v>
      </c>
      <c r="P312" s="9">
        <v>-0.05494994438264739</v>
      </c>
      <c r="Q312" s="9">
        <v>0.02825361512791991</v>
      </c>
      <c r="R312" s="9">
        <v>0.39684336203623644</v>
      </c>
      <c r="S312" s="9">
        <v>-0.22561261204847818</v>
      </c>
      <c r="T312" s="9">
        <v>-0.10409875425094575</v>
      </c>
      <c r="U312" s="9">
        <v>-0.035372636262513905</v>
      </c>
      <c r="V312" s="9">
        <v>-0.21248192366436722</v>
      </c>
      <c r="W312" s="9">
        <v>-0.006006674082313682</v>
      </c>
      <c r="X312" s="9">
        <v>-0.3109283682476872</v>
      </c>
      <c r="Y312" s="9">
        <v>0.24799737963079366</v>
      </c>
      <c r="Z312" s="9">
        <v>0.06638349006827225</v>
      </c>
      <c r="AA312" s="9">
        <v>0.004229271662080712</v>
      </c>
      <c r="AB312" s="9">
        <v>-0.08230741984675868</v>
      </c>
      <c r="AC312" s="9">
        <v>0.1003337041156841</v>
      </c>
      <c r="AD312" s="9">
        <v>0.01583058561513801</v>
      </c>
      <c r="AE312" s="9">
        <v>-0.028698553948832035</v>
      </c>
      <c r="AF312" s="9" t="s">
        <v>36</v>
      </c>
      <c r="AG312" s="9">
        <v>0.00913140877984956</v>
      </c>
    </row>
    <row r="313" spans="1:33" ht="12.75">
      <c r="A313" s="8" t="s">
        <v>343</v>
      </c>
      <c r="B313" s="9">
        <v>0.5344904316866934</v>
      </c>
      <c r="C313" s="9">
        <v>0.039501502414343206</v>
      </c>
      <c r="D313" s="9">
        <v>-0.24656132605362677</v>
      </c>
      <c r="E313" s="9">
        <v>0.05890307019985093</v>
      </c>
      <c r="F313" s="9">
        <v>-0.2741654199836195</v>
      </c>
      <c r="G313" s="9">
        <v>-0.08898802562320107</v>
      </c>
      <c r="H313" s="9">
        <v>0.2276115266059138</v>
      </c>
      <c r="I313" s="9">
        <v>0.24986094269642345</v>
      </c>
      <c r="J313" s="9" t="s">
        <v>36</v>
      </c>
      <c r="K313" s="9">
        <v>-0.3460291368881164</v>
      </c>
      <c r="L313" s="9">
        <v>-0.4955362952927492</v>
      </c>
      <c r="M313" s="9">
        <v>-0.47923061597953276</v>
      </c>
      <c r="N313" s="9">
        <v>-0.3638184245660881</v>
      </c>
      <c r="O313" s="9">
        <v>0.3033752789411595</v>
      </c>
      <c r="P313" s="9">
        <v>0.4914896014393583</v>
      </c>
      <c r="Q313" s="9">
        <v>0.49059962479573793</v>
      </c>
      <c r="R313" s="9">
        <v>-0.24136658168943623</v>
      </c>
      <c r="S313" s="9">
        <v>0.2837733912425851</v>
      </c>
      <c r="T313" s="9">
        <v>-0.49547564007142875</v>
      </c>
      <c r="U313" s="9">
        <v>0.43697853201760967</v>
      </c>
      <c r="V313" s="9">
        <v>-0.3638184245660881</v>
      </c>
      <c r="W313" s="9">
        <v>-0.30793191869265363</v>
      </c>
      <c r="X313" s="9">
        <v>-0.12602800720310117</v>
      </c>
      <c r="Y313" s="9">
        <v>-0.40307030144196493</v>
      </c>
      <c r="Z313" s="9">
        <v>0.28586861490372495</v>
      </c>
      <c r="AA313" s="9">
        <v>0.4826358448100738</v>
      </c>
      <c r="AB313" s="9">
        <v>0.10825193663504344</v>
      </c>
      <c r="AC313" s="9">
        <v>0.004894871539912125</v>
      </c>
      <c r="AD313" s="9">
        <v>-0.43438607893579667</v>
      </c>
      <c r="AE313" s="9">
        <v>0.5302035854368451</v>
      </c>
      <c r="AF313" s="9" t="s">
        <v>36</v>
      </c>
      <c r="AG313" s="9">
        <v>0.1138211953885094</v>
      </c>
    </row>
    <row r="314" spans="1:33" ht="12.75">
      <c r="A314" s="8" t="s">
        <v>344</v>
      </c>
      <c r="B314" s="9">
        <v>-0.41917899914520196</v>
      </c>
      <c r="C314" s="9">
        <v>0.1430796653135216</v>
      </c>
      <c r="D314" s="9">
        <v>0.4396710537423641</v>
      </c>
      <c r="E314" s="9">
        <v>0.18369346353052113</v>
      </c>
      <c r="F314" s="9">
        <v>-0.30602303628269667</v>
      </c>
      <c r="G314" s="9">
        <v>0.3271103379425127</v>
      </c>
      <c r="H314" s="9">
        <v>-0.20667408231368187</v>
      </c>
      <c r="I314" s="9">
        <v>-0.5443826473859844</v>
      </c>
      <c r="J314" s="9" t="s">
        <v>36</v>
      </c>
      <c r="K314" s="9">
        <v>0.5235352393110543</v>
      </c>
      <c r="L314" s="9">
        <v>0.08665616159589033</v>
      </c>
      <c r="M314" s="9">
        <v>0.4379709610555179</v>
      </c>
      <c r="N314" s="9">
        <v>0.10123484321181894</v>
      </c>
      <c r="O314" s="9">
        <v>-0.22274894726815275</v>
      </c>
      <c r="P314" s="9">
        <v>-0.33793103448275863</v>
      </c>
      <c r="Q314" s="9">
        <v>-0.349944382647386</v>
      </c>
      <c r="R314" s="9">
        <v>0.4410691651151699</v>
      </c>
      <c r="S314" s="9">
        <v>-0.4209356730223334</v>
      </c>
      <c r="T314" s="9">
        <v>0.2773728097138103</v>
      </c>
      <c r="U314" s="9">
        <v>-0.41757508342602895</v>
      </c>
      <c r="V314" s="9">
        <v>0.10123484321181894</v>
      </c>
      <c r="W314" s="9">
        <v>0.15862068965517243</v>
      </c>
      <c r="X314" s="9">
        <v>-0.04951387600019774</v>
      </c>
      <c r="Y314" s="9">
        <v>0.5162054757223903</v>
      </c>
      <c r="Z314" s="9">
        <v>-0.041290074578547345</v>
      </c>
      <c r="AA314" s="9">
        <v>-0.22860326299773112</v>
      </c>
      <c r="AB314" s="9">
        <v>-0.3150231932217038</v>
      </c>
      <c r="AC314" s="9">
        <v>-0.08164627363737487</v>
      </c>
      <c r="AD314" s="9">
        <v>0.2905246909369694</v>
      </c>
      <c r="AE314" s="9">
        <v>-0.2796440489432703</v>
      </c>
      <c r="AF314" s="9" t="s">
        <v>36</v>
      </c>
      <c r="AG314" s="9">
        <v>-0.34766168549622356</v>
      </c>
    </row>
    <row r="315" spans="1:33" ht="12.75">
      <c r="A315" s="8" t="s">
        <v>345</v>
      </c>
      <c r="B315" s="9">
        <v>0.7385210138428007</v>
      </c>
      <c r="C315" s="9">
        <v>-0.14502305413549624</v>
      </c>
      <c r="D315" s="9">
        <v>-0.40351153311929855</v>
      </c>
      <c r="E315" s="9">
        <v>0.05262894173623334</v>
      </c>
      <c r="F315" s="9">
        <v>0.032463886172468044</v>
      </c>
      <c r="G315" s="9">
        <v>-0.2563616408063945</v>
      </c>
      <c r="H315" s="9">
        <v>0.300680356861793</v>
      </c>
      <c r="I315" s="9">
        <v>0.5315957384102122</v>
      </c>
      <c r="J315" s="9" t="s">
        <v>36</v>
      </c>
      <c r="K315" s="9">
        <v>-0.697235509189946</v>
      </c>
      <c r="L315" s="9">
        <v>-0.4115022889269411</v>
      </c>
      <c r="M315" s="9">
        <v>-0.7135839039630316</v>
      </c>
      <c r="N315" s="9">
        <v>-0.2741867935486401</v>
      </c>
      <c r="O315" s="9">
        <v>0.4988272449757674</v>
      </c>
      <c r="P315" s="9">
        <v>0.6457160814148364</v>
      </c>
      <c r="Q315" s="9">
        <v>0.5924450619263497</v>
      </c>
      <c r="R315" s="9">
        <v>-0.5979423425148006</v>
      </c>
      <c r="S315" s="9">
        <v>0.5068616964728632</v>
      </c>
      <c r="T315" s="9">
        <v>-0.5569190869041504</v>
      </c>
      <c r="U315" s="9">
        <v>0.5924450619263497</v>
      </c>
      <c r="V315" s="9">
        <v>-0.2741867935486401</v>
      </c>
      <c r="W315" s="9">
        <v>-0.3338911598064981</v>
      </c>
      <c r="X315" s="9">
        <v>-0.017515540585369024</v>
      </c>
      <c r="Y315" s="9">
        <v>-0.7554084335117263</v>
      </c>
      <c r="Z315" s="9">
        <v>0.37185827367537105</v>
      </c>
      <c r="AA315" s="9">
        <v>0.5446035205593601</v>
      </c>
      <c r="AB315" s="9">
        <v>0.19520128360662542</v>
      </c>
      <c r="AC315" s="9">
        <v>-0.021843346903228845</v>
      </c>
      <c r="AD315" s="9">
        <v>-0.5535574978478437</v>
      </c>
      <c r="AE315" s="9">
        <v>0.646830537889491</v>
      </c>
      <c r="AF315" s="9" t="s">
        <v>36</v>
      </c>
      <c r="AG315" s="9">
        <v>0.1919000919950087</v>
      </c>
    </row>
    <row r="316" spans="1:33" ht="12.75">
      <c r="A316" s="8" t="s">
        <v>346</v>
      </c>
      <c r="B316" s="9">
        <v>0.07638242818251995</v>
      </c>
      <c r="C316" s="9">
        <v>-0.16618377290699926</v>
      </c>
      <c r="D316" s="9">
        <v>0.14072809389640836</v>
      </c>
      <c r="E316" s="9">
        <v>0.011025180826562597</v>
      </c>
      <c r="F316" s="9">
        <v>0.30718701668252657</v>
      </c>
      <c r="G316" s="9">
        <v>0.19463782401565127</v>
      </c>
      <c r="H316" s="9">
        <v>0.19383793098560498</v>
      </c>
      <c r="I316" s="9">
        <v>0.2568129269970573</v>
      </c>
      <c r="J316" s="9" t="s">
        <v>36</v>
      </c>
      <c r="K316" s="9">
        <v>-0.11083204215247908</v>
      </c>
      <c r="L316" s="9">
        <v>0.145723574505935</v>
      </c>
      <c r="M316" s="9">
        <v>-0.061764376579053995</v>
      </c>
      <c r="N316" s="9">
        <v>-0.005695181048696663</v>
      </c>
      <c r="O316" s="9">
        <v>0.34337183557771933</v>
      </c>
      <c r="P316" s="9">
        <v>0.09691896549280249</v>
      </c>
      <c r="Q316" s="9">
        <v>0.053149110108956205</v>
      </c>
      <c r="R316" s="9">
        <v>-0.09165216839997077</v>
      </c>
      <c r="S316" s="9">
        <v>0.13335616959133578</v>
      </c>
      <c r="T316" s="9">
        <v>-0.03460684730299004</v>
      </c>
      <c r="U316" s="9">
        <v>0.07436409103480007</v>
      </c>
      <c r="V316" s="9">
        <v>-0.005695181048696663</v>
      </c>
      <c r="W316" s="9">
        <v>-0.01764193150675437</v>
      </c>
      <c r="X316" s="9">
        <v>0.05935998009022631</v>
      </c>
      <c r="Y316" s="9">
        <v>-0.134852799859332</v>
      </c>
      <c r="Z316" s="9">
        <v>0.3345538598107413</v>
      </c>
      <c r="AA316" s="9">
        <v>0.04826301723891779</v>
      </c>
      <c r="AB316" s="9">
        <v>0.12313847176758663</v>
      </c>
      <c r="AC316" s="9">
        <v>0.09111276018678206</v>
      </c>
      <c r="AD316" s="9">
        <v>-0.027529129577968176</v>
      </c>
      <c r="AE316" s="9">
        <v>0.15721417443993768</v>
      </c>
      <c r="AF316" s="9" t="s">
        <v>36</v>
      </c>
      <c r="AG316" s="9">
        <v>0.3036004665633428</v>
      </c>
    </row>
    <row r="317" spans="1:33" ht="12.75">
      <c r="A317" s="8" t="s">
        <v>347</v>
      </c>
      <c r="B317" s="9">
        <v>0.493760351246044</v>
      </c>
      <c r="C317" s="9">
        <v>-0.11790940715145588</v>
      </c>
      <c r="D317" s="9">
        <v>-0.22930725778699723</v>
      </c>
      <c r="E317" s="9">
        <v>-0.049906610228999726</v>
      </c>
      <c r="F317" s="9">
        <v>-0.24471275406630905</v>
      </c>
      <c r="G317" s="9">
        <v>-0.08603585248226023</v>
      </c>
      <c r="H317" s="9">
        <v>0.22016743841347125</v>
      </c>
      <c r="I317" s="9">
        <v>0.45949924899653616</v>
      </c>
      <c r="J317" s="9" t="s">
        <v>36</v>
      </c>
      <c r="K317" s="9">
        <v>-0.44953029769418645</v>
      </c>
      <c r="L317" s="9">
        <v>-0.31912831536295827</v>
      </c>
      <c r="M317" s="9">
        <v>-0.43188027536501294</v>
      </c>
      <c r="N317" s="9">
        <v>-0.33106793129135564</v>
      </c>
      <c r="O317" s="9">
        <v>0.3926490640513514</v>
      </c>
      <c r="P317" s="9">
        <v>0.4710870089130346</v>
      </c>
      <c r="Q317" s="9">
        <v>0.39175542179239115</v>
      </c>
      <c r="R317" s="9">
        <v>-0.3151000476442569</v>
      </c>
      <c r="S317" s="9">
        <v>0.37668717514993777</v>
      </c>
      <c r="T317" s="9">
        <v>-0.43390973097622215</v>
      </c>
      <c r="U317" s="9">
        <v>0.3933153125503813</v>
      </c>
      <c r="V317" s="9">
        <v>-0.33106793129135564</v>
      </c>
      <c r="W317" s="9">
        <v>-0.2578276581420913</v>
      </c>
      <c r="X317" s="9">
        <v>-0.09919339652988182</v>
      </c>
      <c r="Y317" s="9">
        <v>-0.4682439105582835</v>
      </c>
      <c r="Z317" s="9">
        <v>0.4019377276713987</v>
      </c>
      <c r="AA317" s="9">
        <v>0.4052399396726022</v>
      </c>
      <c r="AB317" s="9">
        <v>0.0969012225865882</v>
      </c>
      <c r="AC317" s="9">
        <v>-0.11119792689101432</v>
      </c>
      <c r="AD317" s="9">
        <v>-0.33880518960663736</v>
      </c>
      <c r="AE317" s="9">
        <v>0.5069644963468087</v>
      </c>
      <c r="AF317" s="9" t="s">
        <v>36</v>
      </c>
      <c r="AG317" s="9">
        <v>0.24104855951999274</v>
      </c>
    </row>
    <row r="318" spans="1:33" ht="12.75">
      <c r="A318" s="8" t="s">
        <v>348</v>
      </c>
      <c r="B318" s="9">
        <v>0.32822109116066955</v>
      </c>
      <c r="C318" s="9">
        <v>-0.45810173820610695</v>
      </c>
      <c r="D318" s="9">
        <v>-0.060506610366874804</v>
      </c>
      <c r="E318" s="9">
        <v>0.1290909910713504</v>
      </c>
      <c r="F318" s="9">
        <v>0.42021752953859387</v>
      </c>
      <c r="G318" s="9">
        <v>-0.29026136762573246</v>
      </c>
      <c r="H318" s="9">
        <v>0.4701173977194482</v>
      </c>
      <c r="I318" s="9">
        <v>0.49839176149636966</v>
      </c>
      <c r="J318" s="9" t="s">
        <v>36</v>
      </c>
      <c r="K318" s="9">
        <v>-0.4586265172034442</v>
      </c>
      <c r="L318" s="9">
        <v>0.17729416689444802</v>
      </c>
      <c r="M318" s="9">
        <v>-0.2284323827585391</v>
      </c>
      <c r="N318" s="9">
        <v>0.12466790847162525</v>
      </c>
      <c r="O318" s="9">
        <v>0.09100172355676986</v>
      </c>
      <c r="P318" s="9">
        <v>0.4095294753403308</v>
      </c>
      <c r="Q318" s="9">
        <v>0.3081008052834379</v>
      </c>
      <c r="R318" s="9">
        <v>-0.46863997942185814</v>
      </c>
      <c r="S318" s="9">
        <v>0.5661173451216578</v>
      </c>
      <c r="T318" s="9">
        <v>0.06390443614532473</v>
      </c>
      <c r="U318" s="9">
        <v>0.32089158889680713</v>
      </c>
      <c r="V318" s="9">
        <v>0.12466790847162525</v>
      </c>
      <c r="W318" s="9">
        <v>0.1290298346962686</v>
      </c>
      <c r="X318" s="9">
        <v>0.109946695256967</v>
      </c>
      <c r="Y318" s="9">
        <v>-0.3892541896630889</v>
      </c>
      <c r="Z318" s="9">
        <v>-0.09089001609454071</v>
      </c>
      <c r="AA318" s="9">
        <v>0.3337558504710551</v>
      </c>
      <c r="AB318" s="9">
        <v>-0.008643342291635853</v>
      </c>
      <c r="AC318" s="9">
        <v>-0.038372350840107705</v>
      </c>
      <c r="AD318" s="9">
        <v>-0.07444210037214441</v>
      </c>
      <c r="AE318" s="9">
        <v>0.32874557883484085</v>
      </c>
      <c r="AF318" s="9" t="s">
        <v>36</v>
      </c>
      <c r="AG318" s="9">
        <v>-0.05211873970961294</v>
      </c>
    </row>
    <row r="319" spans="1:33" ht="12.75">
      <c r="A319" s="8" t="s">
        <v>349</v>
      </c>
      <c r="B319" s="9">
        <v>-0.2015797097800175</v>
      </c>
      <c r="C319" s="9">
        <v>0.2983978712059603</v>
      </c>
      <c r="D319" s="9">
        <v>0.11588229323442155</v>
      </c>
      <c r="E319" s="9">
        <v>0.04648049510477657</v>
      </c>
      <c r="F319" s="9">
        <v>-0.1764132797394369</v>
      </c>
      <c r="G319" s="9">
        <v>-0.010286488614544426</v>
      </c>
      <c r="H319" s="9">
        <v>-0.06874304783092325</v>
      </c>
      <c r="I319" s="9">
        <v>-0.35706340378198</v>
      </c>
      <c r="J319" s="9" t="s">
        <v>36</v>
      </c>
      <c r="K319" s="9">
        <v>0.43992698127171265</v>
      </c>
      <c r="L319" s="9">
        <v>-0.080849305406475</v>
      </c>
      <c r="M319" s="9">
        <v>0.27895243771460576</v>
      </c>
      <c r="N319" s="9">
        <v>-0.07364556725958696</v>
      </c>
      <c r="O319" s="9">
        <v>-0.3557267107629093</v>
      </c>
      <c r="P319" s="9">
        <v>-0.19021134593993325</v>
      </c>
      <c r="Q319" s="9">
        <v>-0.10077864293659622</v>
      </c>
      <c r="R319" s="9">
        <v>0.45676219201414636</v>
      </c>
      <c r="S319" s="9">
        <v>-0.39443231583203836</v>
      </c>
      <c r="T319" s="9">
        <v>0.05842962335375665</v>
      </c>
      <c r="U319" s="9">
        <v>-0.1350389321468298</v>
      </c>
      <c r="V319" s="9">
        <v>-0.07364556725958696</v>
      </c>
      <c r="W319" s="9">
        <v>0.14260289210233593</v>
      </c>
      <c r="X319" s="9">
        <v>-0.25930252597259956</v>
      </c>
      <c r="Y319" s="9">
        <v>0.3825769739462579</v>
      </c>
      <c r="Z319" s="9">
        <v>-0.3456047678812112</v>
      </c>
      <c r="AA319" s="9">
        <v>-0.18030052875186195</v>
      </c>
      <c r="AB319" s="9">
        <v>0.025932474746239036</v>
      </c>
      <c r="AC319" s="9">
        <v>0.34015572858731924</v>
      </c>
      <c r="AD319" s="9">
        <v>0.06488310442260792</v>
      </c>
      <c r="AE319" s="9">
        <v>-0.3210233592880979</v>
      </c>
      <c r="AF319" s="9" t="s">
        <v>36</v>
      </c>
      <c r="AG319" s="9">
        <v>0.05233856251864993</v>
      </c>
    </row>
    <row r="320" spans="1:33" ht="12.75">
      <c r="A320" s="8" t="s">
        <v>350</v>
      </c>
      <c r="B320" s="9">
        <v>0.5985758789497108</v>
      </c>
      <c r="C320" s="9">
        <v>0.007566484969507995</v>
      </c>
      <c r="D320" s="9">
        <v>-0.2931466457227452</v>
      </c>
      <c r="E320" s="9">
        <v>0.19358414422437495</v>
      </c>
      <c r="F320" s="9">
        <v>0.35389457588879963</v>
      </c>
      <c r="G320" s="9">
        <v>-0.16408774666937076</v>
      </c>
      <c r="H320" s="9">
        <v>0.21626432439975388</v>
      </c>
      <c r="I320" s="9">
        <v>0.3969295830546923</v>
      </c>
      <c r="J320" s="9" t="s">
        <v>36</v>
      </c>
      <c r="K320" s="9">
        <v>-0.6052435720551915</v>
      </c>
      <c r="L320" s="9">
        <v>-0.33281455036565083</v>
      </c>
      <c r="M320" s="9">
        <v>-0.6296672600542078</v>
      </c>
      <c r="N320" s="9">
        <v>-0.1846906987093903</v>
      </c>
      <c r="O320" s="9">
        <v>0.23284892258214454</v>
      </c>
      <c r="P320" s="9">
        <v>0.4961619788183653</v>
      </c>
      <c r="Q320" s="9">
        <v>0.5747024176178644</v>
      </c>
      <c r="R320" s="9">
        <v>-0.5671520170732073</v>
      </c>
      <c r="S320" s="9">
        <v>0.3857892571680984</v>
      </c>
      <c r="T320" s="9">
        <v>-0.4030077506229425</v>
      </c>
      <c r="U320" s="9">
        <v>0.5860496198240244</v>
      </c>
      <c r="V320" s="9">
        <v>-0.1846906987093903</v>
      </c>
      <c r="W320" s="9">
        <v>-0.2545333200754305</v>
      </c>
      <c r="X320" s="9">
        <v>0.07087608598759136</v>
      </c>
      <c r="Y320" s="9">
        <v>-0.6401564905497166</v>
      </c>
      <c r="Z320" s="9">
        <v>0.010722924900618573</v>
      </c>
      <c r="AA320" s="9">
        <v>0.3766696722410724</v>
      </c>
      <c r="AB320" s="9">
        <v>0.4104552597412064</v>
      </c>
      <c r="AC320" s="9">
        <v>0.24696851860465718</v>
      </c>
      <c r="AD320" s="9">
        <v>-0.5008373374177615</v>
      </c>
      <c r="AE320" s="9">
        <v>0.38402492172219665</v>
      </c>
      <c r="AF320" s="9" t="s">
        <v>36</v>
      </c>
      <c r="AG320" s="9">
        <v>0.2098230255498549</v>
      </c>
    </row>
    <row r="321" spans="1:33" ht="12.75">
      <c r="A321" s="8" t="s">
        <v>351</v>
      </c>
      <c r="B321" s="9">
        <v>0.26677049892521076</v>
      </c>
      <c r="C321" s="9">
        <v>0.18958611951340654</v>
      </c>
      <c r="D321" s="9">
        <v>-0.16814293528131755</v>
      </c>
      <c r="E321" s="9">
        <v>-0.05030080977092259</v>
      </c>
      <c r="F321" s="9">
        <v>0.05657568737999434</v>
      </c>
      <c r="G321" s="9">
        <v>-0.26642005511670064</v>
      </c>
      <c r="H321" s="9">
        <v>0.06518353726362625</v>
      </c>
      <c r="I321" s="9">
        <v>0.06518353726362625</v>
      </c>
      <c r="J321" s="9" t="s">
        <v>36</v>
      </c>
      <c r="K321" s="9">
        <v>-0.07795240528962152</v>
      </c>
      <c r="L321" s="9">
        <v>-0.25818175980631247</v>
      </c>
      <c r="M321" s="9">
        <v>-0.2249040070285092</v>
      </c>
      <c r="N321" s="9">
        <v>-0.13460896734758343</v>
      </c>
      <c r="O321" s="9">
        <v>-0.21245100598741404</v>
      </c>
      <c r="P321" s="9">
        <v>0.2453837597330367</v>
      </c>
      <c r="Q321" s="9">
        <v>0.3232480533926585</v>
      </c>
      <c r="R321" s="9">
        <v>-0.03733038216877719</v>
      </c>
      <c r="S321" s="9">
        <v>0.0113585816529836</v>
      </c>
      <c r="T321" s="9">
        <v>-0.19901890866471136</v>
      </c>
      <c r="U321" s="9">
        <v>0.3010011123470523</v>
      </c>
      <c r="V321" s="9">
        <v>-0.13460896734758343</v>
      </c>
      <c r="W321" s="9">
        <v>-0.030033370411568408</v>
      </c>
      <c r="X321" s="9">
        <v>-0.013375786407636356</v>
      </c>
      <c r="Y321" s="9">
        <v>-0.14908375554027578</v>
      </c>
      <c r="Z321" s="9">
        <v>-0.33419866993133623</v>
      </c>
      <c r="AA321" s="9">
        <v>0.18163608822409796</v>
      </c>
      <c r="AB321" s="9">
        <v>0.23294127315534718</v>
      </c>
      <c r="AC321" s="9">
        <v>0.39043381535038935</v>
      </c>
      <c r="AD321" s="9">
        <v>-0.27224147938145793</v>
      </c>
      <c r="AE321" s="9">
        <v>0.04605116796440489</v>
      </c>
      <c r="AF321" s="9" t="s">
        <v>36</v>
      </c>
      <c r="AG321" s="9">
        <v>0.1534522109589353</v>
      </c>
    </row>
    <row r="322" spans="1:33" ht="12.75">
      <c r="A322" s="8" t="s">
        <v>352</v>
      </c>
      <c r="B322" s="9">
        <v>-0.513739017529868</v>
      </c>
      <c r="C322" s="9">
        <v>0.17311971946177263</v>
      </c>
      <c r="D322" s="9">
        <v>0.34014861367044913</v>
      </c>
      <c r="E322" s="9">
        <v>-0.011779303553950227</v>
      </c>
      <c r="F322" s="9">
        <v>-0.35179791061741933</v>
      </c>
      <c r="G322" s="9">
        <v>0.13423867641980475</v>
      </c>
      <c r="H322" s="9">
        <v>-0.20578420467185762</v>
      </c>
      <c r="I322" s="9">
        <v>-0.5337041156840935</v>
      </c>
      <c r="J322" s="9" t="s">
        <v>36</v>
      </c>
      <c r="K322" s="9">
        <v>0.6627183982824291</v>
      </c>
      <c r="L322" s="9">
        <v>0.1453947453580531</v>
      </c>
      <c r="M322" s="9">
        <v>0.5759954658654669</v>
      </c>
      <c r="N322" s="9">
        <v>0.05117365700817221</v>
      </c>
      <c r="O322" s="9">
        <v>-0.3494583986789814</v>
      </c>
      <c r="P322" s="9">
        <v>-0.4117908787541713</v>
      </c>
      <c r="Q322" s="9">
        <v>-0.4318131256952169</v>
      </c>
      <c r="R322" s="9">
        <v>0.6308121267118846</v>
      </c>
      <c r="S322" s="9">
        <v>-0.5158132374178435</v>
      </c>
      <c r="T322" s="9">
        <v>0.27961149260092744</v>
      </c>
      <c r="U322" s="9">
        <v>-0.48520578420467186</v>
      </c>
      <c r="V322" s="9">
        <v>0.05117365700817221</v>
      </c>
      <c r="W322" s="9">
        <v>0.21957730812013349</v>
      </c>
      <c r="X322" s="9">
        <v>-0.21987915550798712</v>
      </c>
      <c r="Y322" s="9">
        <v>0.6583938103525098</v>
      </c>
      <c r="Z322" s="9">
        <v>-0.1612822250112319</v>
      </c>
      <c r="AA322" s="9">
        <v>-0.30628830563279263</v>
      </c>
      <c r="AB322" s="9">
        <v>-0.2748842323101338</v>
      </c>
      <c r="AC322" s="9">
        <v>-0.009566184649610678</v>
      </c>
      <c r="AD322" s="9">
        <v>0.3538470333975215</v>
      </c>
      <c r="AE322" s="9">
        <v>-0.4082313681868743</v>
      </c>
      <c r="AF322" s="9" t="s">
        <v>36</v>
      </c>
      <c r="AG322" s="9">
        <v>-0.12160363887311855</v>
      </c>
    </row>
    <row r="323" spans="1:33" ht="12.75">
      <c r="A323" s="8" t="s">
        <v>353</v>
      </c>
      <c r="B323" s="9">
        <v>-0.4027144312382248</v>
      </c>
      <c r="C323" s="9">
        <v>0.2908322279389933</v>
      </c>
      <c r="D323" s="9">
        <v>-0.04249017418595457</v>
      </c>
      <c r="E323" s="9">
        <v>-0.16045321597813283</v>
      </c>
      <c r="F323" s="9">
        <v>-0.2900789789301528</v>
      </c>
      <c r="G323" s="9">
        <v>0.14812543604943973</v>
      </c>
      <c r="H323" s="9">
        <v>-0.12525027808676306</v>
      </c>
      <c r="I323" s="9">
        <v>-0.26184649610678534</v>
      </c>
      <c r="J323" s="9" t="s">
        <v>36</v>
      </c>
      <c r="K323" s="9">
        <v>0.5850118996340997</v>
      </c>
      <c r="L323" s="9">
        <v>0.02434412787101043</v>
      </c>
      <c r="M323" s="9">
        <v>0.40692661450441286</v>
      </c>
      <c r="N323" s="9">
        <v>-0.19979975649277673</v>
      </c>
      <c r="O323" s="9">
        <v>-0.5039275178900622</v>
      </c>
      <c r="P323" s="9">
        <v>-0.3708565072302558</v>
      </c>
      <c r="Q323" s="9">
        <v>-0.22981090100111234</v>
      </c>
      <c r="R323" s="9">
        <v>0.5632845564193194</v>
      </c>
      <c r="S323" s="9">
        <v>-0.3432073397499555</v>
      </c>
      <c r="T323" s="9">
        <v>0.10947159318002683</v>
      </c>
      <c r="U323" s="9">
        <v>-0.2235817575083426</v>
      </c>
      <c r="V323" s="9">
        <v>-0.19979975649277673</v>
      </c>
      <c r="W323" s="9">
        <v>0.035372636262513905</v>
      </c>
      <c r="X323" s="9">
        <v>-0.09057988690083568</v>
      </c>
      <c r="Y323" s="9">
        <v>0.5504448071383388</v>
      </c>
      <c r="Z323" s="9">
        <v>-0.4710718453298357</v>
      </c>
      <c r="AA323" s="9">
        <v>-0.3323317153413949</v>
      </c>
      <c r="AB323" s="9">
        <v>0.08230741984675868</v>
      </c>
      <c r="AC323" s="9">
        <v>0.2814238042269188</v>
      </c>
      <c r="AD323" s="9">
        <v>0.1759201697231534</v>
      </c>
      <c r="AE323" s="9">
        <v>-0.41668520578420465</v>
      </c>
      <c r="AF323" s="9" t="s">
        <v>36</v>
      </c>
      <c r="AG323" s="9">
        <v>0.12093548701117833</v>
      </c>
    </row>
    <row r="324" spans="1:33" ht="12.75">
      <c r="A324" s="8" t="s">
        <v>354</v>
      </c>
      <c r="B324" s="9">
        <v>0.1103571038089279</v>
      </c>
      <c r="C324" s="9">
        <v>0.16510903835557236</v>
      </c>
      <c r="D324" s="9">
        <v>-0.37059611816733634</v>
      </c>
      <c r="E324" s="9">
        <v>-0.03183595555121683</v>
      </c>
      <c r="F324" s="9">
        <v>0.11983759235944255</v>
      </c>
      <c r="G324" s="9">
        <v>0.01645838178327108</v>
      </c>
      <c r="H324" s="9">
        <v>0.10389321468298109</v>
      </c>
      <c r="I324" s="9">
        <v>0.23604004449388208</v>
      </c>
      <c r="J324" s="9" t="s">
        <v>36</v>
      </c>
      <c r="K324" s="9">
        <v>-0.02877107703118523</v>
      </c>
      <c r="L324" s="9">
        <v>-0.1453947453580531</v>
      </c>
      <c r="M324" s="9">
        <v>-0.11814718939233503</v>
      </c>
      <c r="N324" s="9">
        <v>-0.32194905082967473</v>
      </c>
      <c r="O324" s="9">
        <v>-0.203944011016369</v>
      </c>
      <c r="P324" s="9">
        <v>0.03804226918798665</v>
      </c>
      <c r="Q324" s="9">
        <v>0.21245828698553948</v>
      </c>
      <c r="R324" s="9">
        <v>-0.020686262730468887</v>
      </c>
      <c r="S324" s="9">
        <v>0.1351893933992362</v>
      </c>
      <c r="T324" s="9">
        <v>-0.16722961166764835</v>
      </c>
      <c r="U324" s="9">
        <v>0.2783092324805339</v>
      </c>
      <c r="V324" s="9">
        <v>-0.32194905082967473</v>
      </c>
      <c r="W324" s="9">
        <v>-0.21023359288097887</v>
      </c>
      <c r="X324" s="9">
        <v>0.034026123317671436</v>
      </c>
      <c r="Y324" s="9">
        <v>-0.047792400101428115</v>
      </c>
      <c r="Z324" s="9">
        <v>-0.3227925719814613</v>
      </c>
      <c r="AA324" s="9">
        <v>-0.0011129662268633453</v>
      </c>
      <c r="AB324" s="9">
        <v>0.3750061348086567</v>
      </c>
      <c r="AC324" s="9">
        <v>0.30011123470522805</v>
      </c>
      <c r="AD324" s="9">
        <v>-0.17502830574483577</v>
      </c>
      <c r="AE324" s="9">
        <v>-0.007341490545050055</v>
      </c>
      <c r="AF324" s="9" t="s">
        <v>36</v>
      </c>
      <c r="AG324" s="9">
        <v>0.2521159692387733</v>
      </c>
    </row>
    <row r="325" spans="1:33" ht="12.75">
      <c r="A325" s="8" t="s">
        <v>355</v>
      </c>
      <c r="B325" s="9">
        <v>-0.06608076578881368</v>
      </c>
      <c r="C325" s="9">
        <v>0.3571428659847623</v>
      </c>
      <c r="D325" s="9">
        <v>-0.292432375279805</v>
      </c>
      <c r="E325" s="9">
        <v>-0.15822469908954764</v>
      </c>
      <c r="F325" s="9">
        <v>-0.025201897105633843</v>
      </c>
      <c r="G325" s="9">
        <v>0.03651703458163271</v>
      </c>
      <c r="H325" s="9">
        <v>0.0055617352614015575</v>
      </c>
      <c r="I325" s="9">
        <v>-0.0135706340378198</v>
      </c>
      <c r="J325" s="9" t="s">
        <v>36</v>
      </c>
      <c r="K325" s="9">
        <v>0.29877656917000045</v>
      </c>
      <c r="L325" s="9">
        <v>-0.1800125418718753</v>
      </c>
      <c r="M325" s="9">
        <v>0.07012895551832363</v>
      </c>
      <c r="N325" s="9">
        <v>-0.33418622967945505</v>
      </c>
      <c r="O325" s="9">
        <v>-0.43452834838943166</v>
      </c>
      <c r="P325" s="9">
        <v>-0.1021134593993326</v>
      </c>
      <c r="Q325" s="9">
        <v>0.0985539488320356</v>
      </c>
      <c r="R325" s="9">
        <v>0.3055384782603738</v>
      </c>
      <c r="S325" s="9">
        <v>-0.11447668567908963</v>
      </c>
      <c r="T325" s="9">
        <v>-0.1148444321091079</v>
      </c>
      <c r="U325" s="9">
        <v>0.13014460511679643</v>
      </c>
      <c r="V325" s="9">
        <v>-0.33418622967945505</v>
      </c>
      <c r="W325" s="9">
        <v>-0.12258064516129032</v>
      </c>
      <c r="X325" s="9">
        <v>0.03895404462574799</v>
      </c>
      <c r="Y325" s="9">
        <v>0.23135326019248537</v>
      </c>
      <c r="Z325" s="9">
        <v>-0.5458958478810154</v>
      </c>
      <c r="AA325" s="9">
        <v>-0.1308848282791294</v>
      </c>
      <c r="AB325" s="9">
        <v>0.3538091554508613</v>
      </c>
      <c r="AC325" s="9">
        <v>0.5101223581757508</v>
      </c>
      <c r="AD325" s="9">
        <v>-0.11750307914334834</v>
      </c>
      <c r="AE325" s="9">
        <v>-0.20622914349276975</v>
      </c>
      <c r="AF325" s="9" t="s">
        <v>36</v>
      </c>
      <c r="AG325" s="9">
        <v>0.29309595010443956</v>
      </c>
    </row>
    <row r="326" spans="1:33" ht="12.75">
      <c r="A326" s="8" t="s">
        <v>356</v>
      </c>
      <c r="B326" s="9">
        <v>0.29502725736015806</v>
      </c>
      <c r="C326" s="9">
        <v>0.1421895896350549</v>
      </c>
      <c r="D326" s="9">
        <v>-0.34810132006888983</v>
      </c>
      <c r="E326" s="9">
        <v>-0.10251177687491819</v>
      </c>
      <c r="F326" s="9">
        <v>-0.3049943874212422</v>
      </c>
      <c r="G326" s="9">
        <v>0.08537785550071873</v>
      </c>
      <c r="H326" s="9">
        <v>0.15150166852057842</v>
      </c>
      <c r="I326" s="9">
        <v>0.21023359288097887</v>
      </c>
      <c r="J326" s="9" t="s">
        <v>36</v>
      </c>
      <c r="K326" s="9">
        <v>-0.09516587018007423</v>
      </c>
      <c r="L326" s="9">
        <v>-0.37945571791602495</v>
      </c>
      <c r="M326" s="9">
        <v>-0.26197855039169937</v>
      </c>
      <c r="N326" s="9">
        <v>-0.4367560378567046</v>
      </c>
      <c r="O326" s="9">
        <v>0.08574155457658543</v>
      </c>
      <c r="P326" s="9">
        <v>0.2436040044493882</v>
      </c>
      <c r="Q326" s="9">
        <v>0.32947719688542826</v>
      </c>
      <c r="R326" s="9">
        <v>-0.014028614955145567</v>
      </c>
      <c r="S326" s="9">
        <v>0.1643653580372921</v>
      </c>
      <c r="T326" s="9">
        <v>-0.3919933735342065</v>
      </c>
      <c r="U326" s="9">
        <v>0.32191323692992213</v>
      </c>
      <c r="V326" s="9">
        <v>-0.4367560378567046</v>
      </c>
      <c r="W326" s="9">
        <v>-0.30589543937708563</v>
      </c>
      <c r="X326" s="9">
        <v>-0.07462280837944493</v>
      </c>
      <c r="Y326" s="9">
        <v>-0.15003484807960768</v>
      </c>
      <c r="Z326" s="9">
        <v>0.07094592924822224</v>
      </c>
      <c r="AA326" s="9">
        <v>0.22415139809027773</v>
      </c>
      <c r="AB326" s="9">
        <v>0.1756643289332192</v>
      </c>
      <c r="AC326" s="9">
        <v>0.1221357063403782</v>
      </c>
      <c r="AD326" s="9">
        <v>-0.30390265061173394</v>
      </c>
      <c r="AE326" s="9">
        <v>0.2876529477196885</v>
      </c>
      <c r="AF326" s="9" t="s">
        <v>36</v>
      </c>
      <c r="AG326" s="9">
        <v>0.21069055379848012</v>
      </c>
    </row>
    <row r="327" spans="1:33" ht="12.75">
      <c r="A327" s="10" t="s">
        <v>357</v>
      </c>
      <c r="B327" s="9">
        <v>-0.4926020722438838</v>
      </c>
      <c r="C327" s="9">
        <v>0.06742323264385232</v>
      </c>
      <c r="D327" s="9">
        <v>0.1608718894313146</v>
      </c>
      <c r="E327" s="9">
        <v>-0.0773613719894569</v>
      </c>
      <c r="F327" s="9">
        <v>0.30910898286705996</v>
      </c>
      <c r="G327" s="9">
        <v>-0.05348974079563101</v>
      </c>
      <c r="H327" s="9">
        <v>-0.21601779755283648</v>
      </c>
      <c r="I327" s="9">
        <v>-0.339265850945495</v>
      </c>
      <c r="J327" s="9" t="s">
        <v>36</v>
      </c>
      <c r="K327" s="9">
        <v>0.39713922568687304</v>
      </c>
      <c r="L327" s="9">
        <v>0.40335316454169573</v>
      </c>
      <c r="M327" s="9">
        <v>0.42658058929935705</v>
      </c>
      <c r="N327" s="9">
        <v>0.3241739924387257</v>
      </c>
      <c r="O327" s="9">
        <v>-0.49094315714478287</v>
      </c>
      <c r="P327" s="9">
        <v>-0.4562847608453838</v>
      </c>
      <c r="Q327" s="9">
        <v>-0.40200222469410457</v>
      </c>
      <c r="R327" s="9">
        <v>0.28461444239507194</v>
      </c>
      <c r="S327" s="9">
        <v>-0.35367505225368545</v>
      </c>
      <c r="T327" s="9">
        <v>0.4461694994024406</v>
      </c>
      <c r="U327" s="9">
        <v>-0.37130144605116794</v>
      </c>
      <c r="V327" s="9">
        <v>0.3241739924387257</v>
      </c>
      <c r="W327" s="9">
        <v>0.2996662958843159</v>
      </c>
      <c r="X327" s="9">
        <v>0.10677162834165864</v>
      </c>
      <c r="Y327" s="9">
        <v>0.4315582397218509</v>
      </c>
      <c r="Z327" s="9">
        <v>-0.5445271161270304</v>
      </c>
      <c r="AA327" s="9">
        <v>-0.4387312866295307</v>
      </c>
      <c r="AB327" s="9">
        <v>-0.011500488800506008</v>
      </c>
      <c r="AC327" s="9">
        <v>0.1781979977753059</v>
      </c>
      <c r="AD327" s="9">
        <v>0.34180686969023344</v>
      </c>
      <c r="AE327" s="9">
        <v>-0.5799777530589544</v>
      </c>
      <c r="AF327" s="9" t="s">
        <v>36</v>
      </c>
      <c r="AG327" s="9">
        <v>-0.07817376784700478</v>
      </c>
    </row>
  </sheetData>
  <sheetProtection/>
  <mergeCells count="2">
    <mergeCell ref="A1:G1"/>
    <mergeCell ref="A2:G2"/>
  </mergeCells>
  <conditionalFormatting sqref="B6:AG327">
    <cfRule type="cellIs" priority="1" dxfId="0" operator="greaterThanOrEqual" stopIfTrue="1">
      <formula>0.65</formula>
    </cfRule>
    <cfRule type="cellIs" priority="2" dxfId="0" operator="lessThanOrEqual" stopIfTrue="1">
      <formula>-0.65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 Middleton,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Bell</dc:creator>
  <cp:keywords/>
  <dc:description/>
  <cp:lastModifiedBy>Amanda Bell</cp:lastModifiedBy>
  <dcterms:created xsi:type="dcterms:W3CDTF">2008-10-31T19:04:27Z</dcterms:created>
  <dcterms:modified xsi:type="dcterms:W3CDTF">2008-10-31T19:06:31Z</dcterms:modified>
  <cp:category/>
  <cp:version/>
  <cp:contentType/>
  <cp:contentStatus/>
</cp:coreProperties>
</file>