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65" windowWidth="37215" windowHeight="9915" activeTab="0"/>
  </bookViews>
  <sheets>
    <sheet name="Table 9-G" sheetId="1" r:id="rId1"/>
  </sheets>
  <definedNames/>
  <calcPr fullCalcOnLoad="1"/>
</workbook>
</file>

<file path=xl/sharedStrings.xml><?xml version="1.0" encoding="utf-8"?>
<sst xmlns="http://schemas.openxmlformats.org/spreadsheetml/2006/main" count="1114" uniqueCount="358">
  <si>
    <r>
      <t>Table 9-G.</t>
    </r>
    <r>
      <rPr>
        <sz val="10"/>
        <rFont val="Univers 47 CondensedLight"/>
        <family val="2"/>
      </rPr>
      <t xml:space="preserve">  Spearman rank correlations between fish axes 1 and 2 non-parametric multidimensional scaling (MDS) scores, fish species trait data, and selected environmental variables of streams of the Apalachicola-Chattahoochee-Flint River Basins sampled for the Effects of Urbanization on Stream Ecosystems, 2000-2004.  Data for all variables can be found in tables 1 through 7.</t>
    </r>
  </si>
  <si>
    <t xml:space="preserve">[MDS1, non-parametric multidimensional scaling axis 1; MDS2, non-parametric multidimensional scaling axis 2; NC, not calculated] </t>
  </si>
  <si>
    <t>Environmental variable definition</t>
  </si>
  <si>
    <t>Axis score for first MDS axis (unitless, MDS_1)</t>
  </si>
  <si>
    <t>Axis score for second MDS axis (unitless, MDS_2)</t>
  </si>
  <si>
    <t>Taxa Richness (count, Fish_RICH)</t>
  </si>
  <si>
    <t>Herbivore fish (%, Herb)</t>
  </si>
  <si>
    <t>Planktivore fish (%, Plank)</t>
  </si>
  <si>
    <t>Detritivore fish (%, Detrit)</t>
  </si>
  <si>
    <t>Invertivore fish (%, Invert)</t>
  </si>
  <si>
    <t>Carnivore fish (%, Carn)</t>
  </si>
  <si>
    <t>Fish preferring bedrock substrate (%, Bedrock)</t>
  </si>
  <si>
    <t>Fish preferring boulder substrate (%, Boulder)</t>
  </si>
  <si>
    <t>Fish preferring cobble and rubble substrate (%, Cob_Rub)</t>
  </si>
  <si>
    <t>Fish preferring gravel substrate (%, Gravel)</t>
  </si>
  <si>
    <t>Fish preferring sand substrate (%, Sand)</t>
  </si>
  <si>
    <t>Fish preferring mud substrate (%, Mud)</t>
  </si>
  <si>
    <t>Fish preferring vegetative substrate (%, Veg)</t>
  </si>
  <si>
    <t>Fish preferring variable substrates (%, Sub_var)</t>
  </si>
  <si>
    <t>Fish preferring riffle geomorphic channel units (%, Riffle)</t>
  </si>
  <si>
    <t>Fish preferring pool geomorphic channel units (%, Pool)</t>
  </si>
  <si>
    <t>Fish preferring run geomorphic channel units (%, Run)</t>
  </si>
  <si>
    <t>Fish preferring backwater geomorphic channel units (%, Bkwtr)</t>
  </si>
  <si>
    <t>Fish preferring variable geomorphic channel units (%, Geo_var)</t>
  </si>
  <si>
    <t>Cruiser locomomtion fish (%, Cruise)</t>
  </si>
  <si>
    <t>Accelator locomomtion fish (%, Accel)</t>
  </si>
  <si>
    <t>Hugger locomomtion fish (%, Hugger)</t>
  </si>
  <si>
    <t>Creeper locomomtion fish (%, Creeper)</t>
  </si>
  <si>
    <t>Maneuverer locomomtion fish (%, Maneuv)</t>
  </si>
  <si>
    <t>Specialist locomotion (%, Special)</t>
  </si>
  <si>
    <t>Broadcast reproduction (%, Brdcaster)</t>
  </si>
  <si>
    <t>Simple nest reproduction (%, SimpNest)</t>
  </si>
  <si>
    <t>Complex nest reproduction (%, CmplxNest)</t>
  </si>
  <si>
    <t>Bearer reproduction (%, Bearer)</t>
  </si>
  <si>
    <t>Migratory reproduction (%, Migratory)</t>
  </si>
  <si>
    <t>Watershed drainage area (km2, DA_SQ_KM)</t>
  </si>
  <si>
    <t>NC</t>
  </si>
  <si>
    <t>Percent developed land in watershed (P_NLCD1_2)</t>
  </si>
  <si>
    <t>Percent forest in watershed (P_NLCD1_4)</t>
  </si>
  <si>
    <t>Percent shrubland in watershed (P_NLCD1_5)</t>
  </si>
  <si>
    <t>Percent herbaceous upland in watershed (P_NLCD1_7)</t>
  </si>
  <si>
    <t>Percent crop and pasture land in watershed (P_NLCD1_8)</t>
  </si>
  <si>
    <t>Percent wetlands in watershed (P_NLCD1_9)</t>
  </si>
  <si>
    <t>Mean percent impervious surface in watershed, NLCD (NLCD_IS)</t>
  </si>
  <si>
    <t>Mean percent impervious suface in watershed, NOAA (NOAA_1KM_IS)</t>
  </si>
  <si>
    <t>Distance-weighted percent developed land in watershed (pURBANdw)</t>
  </si>
  <si>
    <t>Distance-weighted percent forest in watershed (pFORESTdw)</t>
  </si>
  <si>
    <t>Distance-weighted percent shrubland in watershed (pRANGELANDdw)</t>
  </si>
  <si>
    <t>Distance-weighted percent herbaceous upland in watershed (pHERBACEOUSdw)</t>
  </si>
  <si>
    <t>Distance-weighted percent crop and pasture land in watershed (pAGRICULTUREdw)</t>
  </si>
  <si>
    <t>Distance-weighted percent wetlands in watershed (pWETLANDSdw)</t>
  </si>
  <si>
    <t>Percent developed land in the riparian buffer zone (P_NLCD1_B2)</t>
  </si>
  <si>
    <t>Percent forest in the riparian buffer zone (P_NLCD1_B4)</t>
  </si>
  <si>
    <t>Percent shrubland in the riparian buffer zone (P_NLCD1_B5)</t>
  </si>
  <si>
    <t>Percent herbaceous upland in the riparian buffer zone (P_NLCD1_B7)</t>
  </si>
  <si>
    <t>Percent crop and pasture land in the riparian buffer zone (P_NLCD1_B8)</t>
  </si>
  <si>
    <t>Percent wetlands in the riparian buffer zone (P_NLCD1_B9)</t>
  </si>
  <si>
    <t>Mean percent impervious surface in riparian buffer zone (NLCD_BIS)</t>
  </si>
  <si>
    <t>Euclidean nearest neighbor distance mean for class developed land (m, EDM_C2)</t>
  </si>
  <si>
    <t>Euclidean nearest neighbor distance mean for class forest (m, EDM_C4)</t>
  </si>
  <si>
    <t>Euclidean nearest neighbor distance mean for class shrubland and herbaceous upland (m, EDM_C5)</t>
  </si>
  <si>
    <t>Euclidean nearest neighbor distance mean for class crop and pasture land (m, EDM_C8)</t>
  </si>
  <si>
    <t>Euclidean nearest neighbor distance mean for class wetland (m, EDM_C9)</t>
  </si>
  <si>
    <t>Basin shape index (unitless, BAS_SHAP_INDX)</t>
  </si>
  <si>
    <t>Largest patch index of class developed land (%, LPI_C2)</t>
  </si>
  <si>
    <t>Largest patch index of class forest (%, LPI_C4)</t>
  </si>
  <si>
    <t>Largest patch index of class shrubland and herbaceous upland (%, LPI_C5)</t>
  </si>
  <si>
    <t>Largest patch index of class crop and pasture land (%, LPI_C8)</t>
  </si>
  <si>
    <t>Largest patch index of class wetlands (%, LPI_C9)</t>
  </si>
  <si>
    <t>Mean patch area of class developed land (ha, PAM_C2)</t>
  </si>
  <si>
    <t>Mean patch area of class foreest (ha, PAM_C4)</t>
  </si>
  <si>
    <t>Mean patch area of class shrubland and herbaceous upland (ha, PAM_C5)</t>
  </si>
  <si>
    <t>Mean patch area of class crop and pasture land (ha, PAM_C8)</t>
  </si>
  <si>
    <t>Mean patch area of class wetland (ha, PAM_C9)</t>
  </si>
  <si>
    <t>Patch density of patches in the class developed land (patches/100 ha, PD_C2)</t>
  </si>
  <si>
    <t>Patch density of patches in the class forest (patches/100 ha, PD_C4)</t>
  </si>
  <si>
    <t>Patch density of patches in the class shrubland and herbaceous upland (patches/100 ha, PD_C5)</t>
  </si>
  <si>
    <t>Patch density of patches in the class crop and pasture land (patches/100 ha, PD_C8)</t>
  </si>
  <si>
    <t>Patch density of patches in the class wetland (patches/100 ha, PD_C9)</t>
  </si>
  <si>
    <t>Mean proximity index of patches of class developed land (unitless, PIM_C2)</t>
  </si>
  <si>
    <t>Mean proximity index of patches of class forest (unitless, PIM_C4)</t>
  </si>
  <si>
    <t>Mean proximity index of patches of class shrubland and herbaceous upland (unitless, PIM_C5)</t>
  </si>
  <si>
    <t>Mean proximity index of patches of class crop and pasture land (unitless, PIM_C8)</t>
  </si>
  <si>
    <t>Mean proximity index of patches of class wetland (unitless, PIM_C9)</t>
  </si>
  <si>
    <t>Proportion of like adjacent patch of class developed land (%, PLA_C2)</t>
  </si>
  <si>
    <t>Proportion of like adjacent patch of class forest (%, PLA_C4)</t>
  </si>
  <si>
    <t>Proportion of like adjacent patch of class shrubland and herbaceous upland (%, PLA_C5)</t>
  </si>
  <si>
    <t>Proportion of like adjacent patch of class crop and pasture land (%, PLA_C8)</t>
  </si>
  <si>
    <t>Proportion of like adjacent patch of class wetland (%, PLA_C9)</t>
  </si>
  <si>
    <t>Mean shape index of patches of the class developed land (unitless, SIM_C2)</t>
  </si>
  <si>
    <t>Mean shape index of patches of the class forest (unitless, SIM_C4)</t>
  </si>
  <si>
    <t>Mean shape index of patches of the class shrubland and herbaceous upland (unitless, SIM_C5)</t>
  </si>
  <si>
    <t>Mean shape index of patches of the class crop and pasture land (unitless, SIM_C8)</t>
  </si>
  <si>
    <t>Mean shape index of patches of the class wetland (unitless, SIM_C9)</t>
  </si>
  <si>
    <t>Occupied housing units using utility gas--natual gas--as fuel (%, PHUT)</t>
  </si>
  <si>
    <t>Occupied housing units using liquid petroleum gas as fuel (%, PHLP)</t>
  </si>
  <si>
    <t>Occupied housing units using electricity as fuel (%, PHEL)</t>
  </si>
  <si>
    <t>Occupied housing units using oil as fuel (%, PHOIL)</t>
  </si>
  <si>
    <t>Occupied housing units using wood as fuel (%, PHWOOD)</t>
  </si>
  <si>
    <t>Percent of the population that is male (%, PPMALE)</t>
  </si>
  <si>
    <t>Percent of the population that is female (%, PPFEMALE)</t>
  </si>
  <si>
    <t>Percent of the population that were born in the U.S. (%, P_US)</t>
  </si>
  <si>
    <t>Percent of the population that were born in the State of residence (%, P_INSTAT)</t>
  </si>
  <si>
    <t>Percent of the population that were born in other States in the U.S. (%, P_OUTST)</t>
  </si>
  <si>
    <t>Percent of the population that were born outside the U.S. (%, P_NONUS)</t>
  </si>
  <si>
    <t>Percent of the population that have been living in the same county for more than five years (%, PC_CTY95)</t>
  </si>
  <si>
    <t>Percent of the population that have been living in the same State for more than five years (%, PC_ST95)</t>
  </si>
  <si>
    <t>Percent of housing units built between 1995–2000 (%, PHU_L5)</t>
  </si>
  <si>
    <t>Percent of housing units built between 1990–2000 (%, PHU_L10)</t>
  </si>
  <si>
    <t>Percent of housing units built between 1980–2000 (%, PHU_L20)</t>
  </si>
  <si>
    <t>Percent of housing units built prior to 1979 (%, PHU_G20)</t>
  </si>
  <si>
    <t>Percent of housing units built prior to 1969 (%, PHU_G30)</t>
  </si>
  <si>
    <t>Percent of housing units built prior to 1959 (%, PHU_G40)</t>
  </si>
  <si>
    <t>Percent of housing units built prior to 1949 (%, PHU_G50)</t>
  </si>
  <si>
    <t>Percent of housing units built prior to 1939 (%, PHU_G60)</t>
  </si>
  <si>
    <t>Percent of households occupied by four or more people (%, PHO_G4P)</t>
  </si>
  <si>
    <t>Percent of population living in same house as in 1995 (%, PP_SH95)</t>
  </si>
  <si>
    <t>Percent of total housing units that are owner occupied (%, P_OWN)</t>
  </si>
  <si>
    <t>Percent of total housing units that are renter occupied  (%, P_RENT)</t>
  </si>
  <si>
    <t>Density of housing units (housing units/km2, HUDEN)</t>
  </si>
  <si>
    <t>Household density (2000 census block-group based) (occupied housing units/km2, HHDEN)</t>
  </si>
  <si>
    <t>Percent of households occupied by a family (%, PHFAM)</t>
  </si>
  <si>
    <t>Percent of households occupied by a non-family group (%, PHNONFAM)</t>
  </si>
  <si>
    <t>Percent of households ocuupied by less than three people (%, PHO_L3P)</t>
  </si>
  <si>
    <t>Percent of housing units that are occupied (%, P_OCCUPY)</t>
  </si>
  <si>
    <t>Percent of housing units that are vacant  (%, P_VACANT)</t>
  </si>
  <si>
    <t>Percent of households occupied by one person (%, PH_1PERS)</t>
  </si>
  <si>
    <t>Percent of households occupied by two persons (%, PH_2PERS)</t>
  </si>
  <si>
    <t>Percent of households occupied by three persons (%, PH_3PERS)</t>
  </si>
  <si>
    <t>Percent of households occupied by four persons (%, PH_4PERS)</t>
  </si>
  <si>
    <t>Percent of households occupied by five persons (%, PH_5PERS)</t>
  </si>
  <si>
    <t>Percent of households occupied by six persons (%, PH_6PERS)</t>
  </si>
  <si>
    <t>Percent of households occupied by seven or more persons (%, PH_7PERS)</t>
  </si>
  <si>
    <t>Percent of households with income less than $10,000 (%, PHHI_L10)</t>
  </si>
  <si>
    <t>Percent of households with income less than $20,000 (%, PHHI_L20)</t>
  </si>
  <si>
    <t>Percent of households with income less than $30,000 (%, PHHI_L30)</t>
  </si>
  <si>
    <t>Median household income during 2000 ($, MEDHHI)</t>
  </si>
  <si>
    <t>Percent of male population greater than 16 years of age who are employed (%, PM_GT16E)</t>
  </si>
  <si>
    <t>Percent of female population greater than 16 years of age who are employed (%, PF_GT16E)</t>
  </si>
  <si>
    <t>Percent of population with income below the poverty level (%, PPOP_POV)</t>
  </si>
  <si>
    <t>Percent of families with income below the poverty level (%, PFAM_POV)</t>
  </si>
  <si>
    <t>Percent of households having an income below poverty level (%, PHH_POV)</t>
  </si>
  <si>
    <t>Per capita income ($, PERCAPIN)</t>
  </si>
  <si>
    <t>Median family household income ($, MFAMINC)</t>
  </si>
  <si>
    <t>Median nonfamily household income ($, MNFAMINC)</t>
  </si>
  <si>
    <t>2000 population (count, POP2000)</t>
  </si>
  <si>
    <t>2000 population density (people/mi2, POPDEN00)</t>
  </si>
  <si>
    <t>Percent of population living in urban area (%, PPURBAN)</t>
  </si>
  <si>
    <t>Percent of population living in rural areas (%, PPRURAL)</t>
  </si>
  <si>
    <t>Percent of population less than 5 years old (%, PP_L5Y)</t>
  </si>
  <si>
    <t>Percent of population greater than 25 years old who have high school degrees (%, PHS_G25)</t>
  </si>
  <si>
    <t>Percent of population greater than 25 years old who have bachelor’s degrees (%, PBCH_G25)</t>
  </si>
  <si>
    <t>Percent of population 65 or older (%, POCC_G65)</t>
  </si>
  <si>
    <t>Percent of male population greater than 25 years of age (%, PM_GT25Y)</t>
  </si>
  <si>
    <t>Percent of female population greater than 25 years of age (%, PF_GT25Y)</t>
  </si>
  <si>
    <t>Percent change in population from 1990 through 2000--census block based (%, POP90_00)</t>
  </si>
  <si>
    <t>Road network length in watershed (km, RDLENGTH)</t>
  </si>
  <si>
    <t>Road density in watershed (km2, ROADDEN)</t>
  </si>
  <si>
    <t>Road area index density (km per km2, RDARDEN)</t>
  </si>
  <si>
    <t>Road traffic index density (km per km2, RDTRDEN)</t>
  </si>
  <si>
    <t>Density of point source dischargers in watershed (no./100 km2, D_PSCOUNT)</t>
  </si>
  <si>
    <t>Density of Toxics Release Inventory sites in watershed (no./100 km2, D_TRICOUNT)</t>
  </si>
  <si>
    <t>Maximum Strahler stream order (unitless, STRAHLER_MAX)</t>
  </si>
  <si>
    <t>Percent canals/ditches/pipelines in watershed (%, P_HYD_MANMADE_BAS)</t>
  </si>
  <si>
    <t>Percent canals/ditches/pipelines on highest order streams (%, P_HYD_MANMADE_HIGHORD)</t>
  </si>
  <si>
    <t>Percent artificial-paths in watershed (%, P_HYD_ARTPATH_BAS)</t>
  </si>
  <si>
    <t>Percent artificial-paths on highest order streams (%, P_HYD_ARTPATH_HIGHORD)</t>
  </si>
  <si>
    <t>Total dam storage per watershed area (megaliters/km2, DAMS_STORAGE_AREA)</t>
  </si>
  <si>
    <t>Total dam length per watershed area (m/km2, DAMS_LENGTH_AREA)</t>
  </si>
  <si>
    <t>Number of dams in watershed (count, DAMS_COUNT)</t>
  </si>
  <si>
    <t>Dams density (no./100 km2, DAMS_DENSITY)</t>
  </si>
  <si>
    <t>Minimum watershed elevation (m, MIN_ELEV)</t>
  </si>
  <si>
    <t>Maximum watershed elevation (m, MAX_ELEV)</t>
  </si>
  <si>
    <t>Mean watershed elevation (m, MEANELEV)</t>
  </si>
  <si>
    <t>Watershed relief (m, RELIEF)</t>
  </si>
  <si>
    <t>Proportion of watershed area that is flat (slope less than 1%) and low (elevation greater than midpoint) (%, P_FLATLOW)</t>
  </si>
  <si>
    <t>Proportion of watershed area that is flat (slope less than 1%) and upland (elevation greater than midpoint) (%, P_FLATUP)</t>
  </si>
  <si>
    <t>Proportion of watershed area that is flat (slope less than 1%) (%, P_FLAT)</t>
  </si>
  <si>
    <t>Mean watershed slope (%, SLOPE_X)</t>
  </si>
  <si>
    <t>Coefficient of variation of cross-sectional area over all hours in PR (unitless, cv)</t>
  </si>
  <si>
    <t>Skew of cross-sectional area over all hours in PR (unitless, skew)</t>
  </si>
  <si>
    <t>Coefficient of variation of hourly cross-sectional area values (unitless, cv_log)</t>
  </si>
  <si>
    <t>Coefficient of dispersion (unitless, coef_dispersion)</t>
  </si>
  <si>
    <t>Mean cross-sectional area for PR (m2 or m, mean)</t>
  </si>
  <si>
    <t>Median cross-sectional area for PR (m2 or m, median)</t>
  </si>
  <si>
    <t>Drainage-area scaled mean cross-sectional area for PR (m2/km2 or m/km, mean_DA)</t>
  </si>
  <si>
    <t>Drainage-area scaled median cross-sectional area for PR (m2/km2 or m/km, median_DA)</t>
  </si>
  <si>
    <t>Median cross-sectional area normalized 99th percentile cross-sectional area for PR (unitless, pct_99n)</t>
  </si>
  <si>
    <t>Median cross-sectional area normalized 95th percentile cross-sectional area for PR (unitless, pct_95n)</t>
  </si>
  <si>
    <t>Median cross-sectional area normalized 90th percentile cross-sectional area for PR (unitless, pct_90n)</t>
  </si>
  <si>
    <t>Median cross-sectional area normalized 75th percentile cross-sectional area for PR (unitless, pct_75n)</t>
  </si>
  <si>
    <t>Median cross-sectional area normalized 25th percentile cross-sectional area for PR (unitless, pct_25n)</t>
  </si>
  <si>
    <t>Median cross-sectional area normalized 10th percentile cross-sectional area for PR (unitless, pct_10n)</t>
  </si>
  <si>
    <t>Median cross-sectional area normalized 5th percentile cross-sectional area for PR (unitless, pct_5n)</t>
  </si>
  <si>
    <t>Actual 99th percentile cross-sectional area for PR (km2, pct_99a)</t>
  </si>
  <si>
    <t>Actual 95th percentile cross-sectional area for PR (km2, pct_95a)</t>
  </si>
  <si>
    <t>Actual 90th percentile cross-sectional area for PR (km2, pct_90a)</t>
  </si>
  <si>
    <t>Actual 75th percentile cross-sectional area for PR (km2, pct_75a)</t>
  </si>
  <si>
    <t>Actual 25th percentile cross-sectional area for PR (km2, pct_25a)</t>
  </si>
  <si>
    <t>Actual 10th percentile cross-sectional area for PR (km2, pct_10a)</t>
  </si>
  <si>
    <t>Actual 5th percentile cross-sectional area for PPR (km2, pct_5a)</t>
  </si>
  <si>
    <t>Maximum duration of high cross-sectional area pulses &gt;75th percentile for PR (hr, mxh_75)</t>
  </si>
  <si>
    <t>Maximum duration of high cross-sectional area pulses &gt;90th percentile for PR (hr, mxh_90)</t>
  </si>
  <si>
    <t>Maximum duration of high cross-sectional area pulses &gt;95th percentile for PR (hr, mxh_95)</t>
  </si>
  <si>
    <t>Median duration of high cross-sectional area pulses &gt;75th percentile for PR (hr, mdh_75)</t>
  </si>
  <si>
    <t>Median duration of high cross-sectional area pulses &gt;90th percentile for PR (hr, mdh_90)</t>
  </si>
  <si>
    <t>Median duration of high cross-sectional area pulses &gt;95th percentile for PR (hr, mdh_95)</t>
  </si>
  <si>
    <t>Maximum duration of low cross-sectional area pulses &lt;25th percentile for PR (hr, mxl_25)</t>
  </si>
  <si>
    <t>Maximum duration of low cross-sectional area pulses &lt;10th percentile for PR (hr, mxl_10)</t>
  </si>
  <si>
    <t>Maximum duration of low cross-sectional area pulses &lt;25th percentile for PR (hr, mxl_5)</t>
  </si>
  <si>
    <t>Median duration of low cross-sectional area pulses &lt;25th percentile for PR (hr, mdl_25)</t>
  </si>
  <si>
    <t>Median duration of low cross-sectional area pulses &lt;10th percentile for PR (hr, mdl_10)</t>
  </si>
  <si>
    <t>Median duration of low cross-sectional area pulses &lt;5th percentile for PR (hr, mdl_5)</t>
  </si>
  <si>
    <t>Relative daily change in mean cross-sectional area (m2 or m, day_pctchange)</t>
  </si>
  <si>
    <t>Richards-Baker flashiness index (m2 or m, rb_flash)</t>
  </si>
  <si>
    <t>Cumulative change of the total rise and fall in cross-sectional area over PR (m2 or m, cummulative_change)</t>
  </si>
  <si>
    <t>Median cross-sectional area scaled cumulative change of the total rise and fall in cross-sectional area over PR (m2 or m, cumm_median)</t>
  </si>
  <si>
    <t>Maximum change in cross-sectional area during one rising period (m2 or m, max_totrise)</t>
  </si>
  <si>
    <t>Median event rise for PR (m2 or m, med_totrise)</t>
  </si>
  <si>
    <t>Maximum change in cross-sectional area during one falling period (m2 or m, max_totfall)</t>
  </si>
  <si>
    <t>Median event fall for PR (m2 or m, med_totfall)a</t>
  </si>
  <si>
    <t>Frequency of rises greater than or equal to 1 times the median total rise for PR (number of rises, periodr1)</t>
  </si>
  <si>
    <t>Frequency of rises greater than or equal to 3 times the median total rise for PR (number of rises, periodr3)</t>
  </si>
  <si>
    <t>Frequency of rises greater than or equal to 5 times the median total rise for PR (number of rises, periodr5)</t>
  </si>
  <si>
    <t>Frequency of rises greater than or equal to 7 times the median total rise for PR (number of rises, periodr7)</t>
  </si>
  <si>
    <t>Frequency of rises greater than or equal to 9 times the median total rise for PR (number of rises, periodr9)</t>
  </si>
  <si>
    <t>Frequency of falls greater than or equal to 1 times the median total fall for PR (number of falls, periodf1)</t>
  </si>
  <si>
    <t>Frequency of falls greater than or equal to 3 times the median total fall for PR (number of falls, periodf3)</t>
  </si>
  <si>
    <t>Frequency of falls greater than or equal to 5 times the median total fall for PR (number of falls, periodf5)</t>
  </si>
  <si>
    <t>Frequency of falls greater than or equal to 7 times the median total fall for PR (number of falls, periodf7)</t>
  </si>
  <si>
    <t>Frequency of falls greater than or equal to 9 times the median total fall for PR (number of falls, periodf9)</t>
  </si>
  <si>
    <t>Maximum duration of consecutive periods of rising cross-sectional area for PR (hours, max_durrise)</t>
  </si>
  <si>
    <t>Maximum duration of consecutive periods of falling cross-sectional area for PR (hours, max_durfall)</t>
  </si>
  <si>
    <t>Annual degree days (days, Ann_dDays)</t>
  </si>
  <si>
    <t>Annual mean temperature (°C, Ann_Ave)</t>
  </si>
  <si>
    <t>Annual maximum temperature (°C, Ann_Max)</t>
  </si>
  <si>
    <t>Annual minimum temperature (°C, Ann_Min)</t>
  </si>
  <si>
    <t>Annual temperature range (°C, Ann_Range)</t>
  </si>
  <si>
    <t>Standard deviation of annual temperature (°C, Ann_SD)</t>
  </si>
  <si>
    <t>Mean annual rate of change (°C/hour, Ann_tRate1hAve)</t>
  </si>
  <si>
    <t>Maximum annual rate of change (°C/hour, Ann_tRate1h_Max)</t>
  </si>
  <si>
    <t>Range of annual rate of change (°C/hour, Ann_tRate1h_RANGE)</t>
  </si>
  <si>
    <t>Standard deviation of annual rate of change (°C/hour, Ann_tRate1h_SD)</t>
  </si>
  <si>
    <t>Number of rate changes that are &lt; 1 SD of the mean annual rate of change (count, Ann_tRate1h_n_1SD)</t>
  </si>
  <si>
    <t>Number of rate changes that are &gt; 1 SD and &lt; 2 SD of the mean annual rate of change (count, Ann_tRate1h_n_2SD)</t>
  </si>
  <si>
    <t>Number of rate changes that are &gt; 2 SD and &lt; 3 SD of the mean annual rate of change (count, Ann_tRate1h_n_3SD)</t>
  </si>
  <si>
    <t>Number of rate changes that are &gt; 3 SD and &lt; 4 SD of the mean annual rate of change (count, Ann_tRate1h_n_4SD)</t>
  </si>
  <si>
    <t>Number of rate changes that are &gt; 4 SD and &lt; 5 SD of the mean annual rate of change (count, Ann_tRate1h_n_5SD)</t>
  </si>
  <si>
    <t>Number of rate changes that are &gt; 5 SD of the mean annual rate of change (count, Ann_tRate1h_n_gt5SD)</t>
  </si>
  <si>
    <t>Summer mean temperature (°C, Summ_Ave)</t>
  </si>
  <si>
    <t>Summer maximum temperature (°C, Summ_Max)</t>
  </si>
  <si>
    <t>Summer minimum temperature (°C, Summ_Min)</t>
  </si>
  <si>
    <t>Summer temperature range (°C, Summ_Range)</t>
  </si>
  <si>
    <t>Standard deviation of summer temperature (°C, Summ_SD)</t>
  </si>
  <si>
    <t>Mean summer rate of change (°C/hour, Summ_tRate1h_Ave)</t>
  </si>
  <si>
    <t>Maximum summer rate of change (°C/hour, Summ_tRate1h_Max)</t>
  </si>
  <si>
    <t>Range of summer rate of change (°C/hour, Summ_tRate1h_RANGE)</t>
  </si>
  <si>
    <t>Standard deviation of summer rate of change (°C/hour, Summ_tRate1h_SD)</t>
  </si>
  <si>
    <t>Number of rate changes that are &lt; 1 SD of the mean summer rate of change (count, Summ_tRate1h_n_1SD)</t>
  </si>
  <si>
    <t>Number of rate changes that are &gt; 1 SD and &lt; 2 SD of the mean summer rate of change (count, Summ_tRate1h_n_2SD)</t>
  </si>
  <si>
    <t>Number of rate changes that are &gt; 2 SD and &lt; 3 SD of the mean summer rate of change (count, Summ_tRate1h_n_3SD)</t>
  </si>
  <si>
    <t>Number of rate changes that are &gt; 3 SD and &lt; 4 SD of the mean summer rate of change (count, Summ_tRate1h_n_4SD)</t>
  </si>
  <si>
    <t>Number of rate changes that are &gt; 4 SD and &lt; 5 SD of the mean summer rate of change (count, Summ_tRate1h_n_5SD)</t>
  </si>
  <si>
    <t>Number of rate changes that are &gt; 5 SD of the mean summer rate of change (count, Summ_tRate1h_n_gt5SD)</t>
  </si>
  <si>
    <t>High base flow sample Specific conductance, water, unfiltered, P00095 (µs/cm at 25° C, SPCOND_H)</t>
  </si>
  <si>
    <t>High base flow sample Ammonia, water, filtered, P00608 (mg/L as nitrogen, AMMON_H)</t>
  </si>
  <si>
    <t>High base flow sample Nitrate plus nitrite, water, filtered, P00631 (mg/L as nitrogen, NOX_H)</t>
  </si>
  <si>
    <t>High base flow sample Total nitrogen, water, calculated from kjel, no23 (mg/L as nitrogen, TOTALN_H)</t>
  </si>
  <si>
    <t>High base flow sample Phosphorus, water, unfiltered, P00665 (mg/L, TOTALP_H)</t>
  </si>
  <si>
    <t>High base flow sample Orthophosphate, water, filtered, P00671 (mg/L as phosphorus, ORTHOP_H)</t>
  </si>
  <si>
    <t>High base flow sample Chloride, water, filtered, P00940 (mg/L, CHLOR_H)</t>
  </si>
  <si>
    <t>High base flow sample Sulfate, water, filtered, P00945 (mg/L, SULFA_H)</t>
  </si>
  <si>
    <t>Low base flow sample Specific conductance, water, unfiltered, P00095 (µs/cm at 25° C, SPCOND_L)</t>
  </si>
  <si>
    <t>Low base flow sample Ammonia, water, filtered, P00608 (mg/L as nitrogen, AMMON_L)</t>
  </si>
  <si>
    <t>Low base flow sample Nitrate plus nitrite, water, filtered, P00631 (mg/L as nitrogen, NOX_L)</t>
  </si>
  <si>
    <t>Low base flow sample Total nitrogen, water, calculated from kjel, no23 (mg/L as nitrogen, TOTALN_L)</t>
  </si>
  <si>
    <t>Low base flow sample Phosphorus, water, unfiltered, P00665 (mg/L, TOTALP_L)</t>
  </si>
  <si>
    <t>Low base flow sample Orthophosphate, water, filtered, P00671 (mg/L as phosphorus, ORTHOP_L)</t>
  </si>
  <si>
    <t>Low base flow sample Chloride, water, filtered, P00940 (mg/L, CHLOR_L)</t>
  </si>
  <si>
    <t>Low base flow sample Sulfate, water, filtered, P00945 (mg/L, SULFA_L)</t>
  </si>
  <si>
    <t>High base flow sample Total pesticide concentration, calculated (µg/L, TPCONC_H)</t>
  </si>
  <si>
    <t>High base flow sample Total number of pesticide detections (count, NUMP_H)</t>
  </si>
  <si>
    <t>High base flow sample Total herbicide concentration, calculated (µg/L, THCONC_H)</t>
  </si>
  <si>
    <t>High base flow sample Total number of herbicide detections (count, NUMH_H)</t>
  </si>
  <si>
    <t>High base flow sample Total insecticide concentration, calculated (µg/L, TICONC_H)</t>
  </si>
  <si>
    <t>High base flow sample Total number of insecticide detections (count, NUMI_H)</t>
  </si>
  <si>
    <t>High base flow sample Pesticide toxicity index for cladocerans (unitless, PTICLAD_H)</t>
  </si>
  <si>
    <t>High base flow sample Pesticide toxicity index for benthic inverts (unitless, PTIINV_H)</t>
  </si>
  <si>
    <t>High base flow sample Pesticide toxicity index for freshwater fish (unitless, PTIFISH_H)</t>
  </si>
  <si>
    <t>Low base flow sample Total pesticide concentration, calculated (µg/L, TPCONC_L_L)</t>
  </si>
  <si>
    <t>Low base flow sample Total number of pesticide detections (count, NUMP_L_L)</t>
  </si>
  <si>
    <t>Low base flow sample Total herbicide concentration, calculated (µg/L, THCONC_L_L)</t>
  </si>
  <si>
    <t>Low base flow sample Total number of herbicide detections (count, NUMH_L_L)</t>
  </si>
  <si>
    <t>Low base flow sample Total insecticide concentration, calculated (µg/L, TICONC_L_L)</t>
  </si>
  <si>
    <t>Low base flow sample Total number of insecticide detections (count, NUMI_L_L)</t>
  </si>
  <si>
    <t>Low base flow sample Pesticide toxicity index for cladocerans (unitless, PTICLAD_L_L)</t>
  </si>
  <si>
    <t>Low base flow sample Pesticide toxicity index for benthic inverts (unitless, PTIINV_L_L)</t>
  </si>
  <si>
    <t>Low base flow sample Pesticide toxicity index for freshwater fish (unitless, PTIFISH_L_L)</t>
  </si>
  <si>
    <t>Segment length (m, SEGCUR)</t>
  </si>
  <si>
    <t>Number of road - stream intersections in segment area (count, SEG_RSX)</t>
  </si>
  <si>
    <t>Number of road - stream intersections per stream segment kilometer (roads/km, SEG_RSXK)</t>
  </si>
  <si>
    <t>Mean distance from stream segment to nearest road (m, SEG_RMD)</t>
  </si>
  <si>
    <t>Segment sinuosity (unitless, SINUOS)</t>
  </si>
  <si>
    <t>Segment gradient (m/km, SEG_GRAD)</t>
  </si>
  <si>
    <t>Percent developed land in segment area (%, pURBANseg)</t>
  </si>
  <si>
    <t>Percent forest in segment area (%, pFORESTseg)</t>
  </si>
  <si>
    <t>Percent shrubland in segment area (%, pRANGELANDseg)</t>
  </si>
  <si>
    <t>Percent herbaceous upland in segment area (%, pHERBACEOUSseg)</t>
  </si>
  <si>
    <t>Percent crop and pasture land in segment area (%, pAGRICULTUREseg)</t>
  </si>
  <si>
    <t>Percent wetland in segment area (%, pWETLANDSseg)</t>
  </si>
  <si>
    <t>Relative percentage (occurrence) of the total length of all GCU that are comprised of pools (%, GCUTypePoolPct)</t>
  </si>
  <si>
    <t>Relative percentage (occurrence) of the total length of all GCU that are comprised of riffles (%, GCUTypeRiffPct)</t>
  </si>
  <si>
    <t>Relative percentage (occurrence) of the total length of all GCU that are comprised of runs (%, GCUTypeRunPct)</t>
  </si>
  <si>
    <t>Ratio of the area of pool GCUs to the area of riffle GCUs (unit less, GCUTypePoolRiff)</t>
  </si>
  <si>
    <t>Mean wetted channel width (m, WidthWetAvg)</t>
  </si>
  <si>
    <t>Coefficient of variation of wetted channel width (%, WidthWetCv)</t>
  </si>
  <si>
    <t>Maximum wetted channel depth (m, DepthMax)</t>
  </si>
  <si>
    <t>Mean wetted channel depth (m, DepthAvg)</t>
  </si>
  <si>
    <t>Coefficient of variation of wetted channel depth (%, DepthCv)</t>
  </si>
  <si>
    <t>Mean wetted channel width-to-depth ratio (unit less, WidthDepthAvg)</t>
  </si>
  <si>
    <t>Minimum bankfull width (m, BFWidthMin)</t>
  </si>
  <si>
    <t>Maximum bankfull width (m, BFWidthMax)</t>
  </si>
  <si>
    <t>Mean bankfull width (m, BFWidthAvg)</t>
  </si>
  <si>
    <t>Mean bankfull depth (m, BFDepthAvg)</t>
  </si>
  <si>
    <t>Minimum bankfull width-to-depth ratio (unit less, BFWidthDepthMin)</t>
  </si>
  <si>
    <t>Maximum bankfull width-to-depth ratio (unit less, BFWidthDepthMax)</t>
  </si>
  <si>
    <t>Mean bankfull width-to-depth ratio (unit less, BFWidthDepthAvg)</t>
  </si>
  <si>
    <t>Mean bankfull area (m2, BFArea)</t>
  </si>
  <si>
    <t>Mean instantaneous streamflow velocity (m/sec, VelocAvg)</t>
  </si>
  <si>
    <t>Coefficient of variation of instantaneous streamflow velocity (%, VelocCv)</t>
  </si>
  <si>
    <t>Mean percentage bank vegetative cover (%, BankVegCovAvg)</t>
  </si>
  <si>
    <t>Relative percentage (occurrence) of transect points where the dominant substrate consists of fine particles (&lt;2 mm) (%, DomSubFine)</t>
  </si>
  <si>
    <t>Dominant substrate, 50th percentile of cumulative frequency (mm, DomSubD50)</t>
  </si>
  <si>
    <t>Dominant substrate size, 84th percentile of cumulative frequency (mm, DomSubD84)</t>
  </si>
  <si>
    <t>Relative percentage (occurrence) of transect points where a silt layer covered the streambed (%, SiltCovPct)</t>
  </si>
  <si>
    <t>Relative percentage (occurrence) of bank erosion (%, BankErosPct)</t>
  </si>
  <si>
    <t>Mean percentage of embeddedness (%, EmbedPctAvg)</t>
  </si>
  <si>
    <t>Mean percentage of canopy closure, bank measurements (%, CanClosrBnkAvg)</t>
  </si>
  <si>
    <t>Mean open canopy angle (degrees, OCanAngleAvg)</t>
  </si>
  <si>
    <t>Coefficient of variation of open canopy angle (%, OCanAngleCv)</t>
  </si>
  <si>
    <t>Reach wetted channel volume (reach length * mean channel width * mean depth) (m3, RchVol)</t>
  </si>
  <si>
    <t>Wetted channel surface area of reach (reach length * mean wetted channel width) (m2, RchArea)</t>
  </si>
  <si>
    <t>Mean wetted channel perimeter (mean wetted width + (2 * mean wetted depth)) (m, WetPerimAvg)</t>
  </si>
  <si>
    <t>Mean wetted cross sectional area of channel (m2, WetXAreaAvg)</t>
  </si>
  <si>
    <t>Mean wetted channel shape (unit less, WetShapeAvg)</t>
  </si>
  <si>
    <t>Mean wetted channel hydraulic radius (unit less, HydRadAvg)</t>
  </si>
  <si>
    <t>Froude number (unit less, Froude)</t>
  </si>
  <si>
    <t>Mean flow stability ratio (unit less, FlowStblAvg)</t>
  </si>
  <si>
    <t>Disturbed land cover within 30-m buffer (% of transect endpoints, RipLUDis)</t>
  </si>
  <si>
    <t>Mean bankfull width, pool transects excluded (m, BFWidthNP)</t>
  </si>
  <si>
    <t>Mean bankfull depth, pool transects excluded (m, BFDepthNP)</t>
  </si>
  <si>
    <t>Mean bankfull area, pool transects excluded (m2, BFAreaNP)</t>
  </si>
  <si>
    <t>Mean bankfull width to depth ratio, pool transects excluded (unit less, BFWidthDepthNP)</t>
  </si>
  <si>
    <t>Mean bankfull width, pool transects excluded, normalized by drainage area (m, BFWidthNPDA)</t>
  </si>
  <si>
    <t>Mean bankfull depth, pool transects excluded, normalized by drainage area (m, BFDepthNPDA)</t>
  </si>
  <si>
    <t>Mean bankfull area, pool transects excluded, normalized by drainage area (m2, BFAreaNPDA)</t>
  </si>
  <si>
    <t>Reach volume normalized by drainage area (m3/km2, RchVol_DA)</t>
  </si>
  <si>
    <t>Channel stability index (BFArea/WetXAreaAvg) (unitless, ChanStab)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</si>
</sst>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Univers 47 CondensedLight"/>
      <family val="2"/>
    </font>
    <font>
      <sz val="10"/>
      <name val="Univers 47 Condensed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 wrapText="1"/>
    </xf>
    <xf numFmtId="2" fontId="18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9" fillId="0" borderId="11" xfId="0" applyFont="1" applyBorder="1" applyAlignment="1">
      <alignment/>
    </xf>
    <xf numFmtId="164" fontId="19" fillId="0" borderId="0" xfId="0" applyNumberFormat="1" applyFont="1" applyBorder="1" applyAlignment="1">
      <alignment/>
    </xf>
    <xf numFmtId="0" fontId="19" fillId="0" borderId="12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27"/>
  <sheetViews>
    <sheetView tabSelected="1" zoomScalePageLayoutView="0" workbookViewId="0" topLeftCell="A1">
      <selection activeCell="A24" sqref="A24"/>
    </sheetView>
  </sheetViews>
  <sheetFormatPr defaultColWidth="14.8515625" defaultRowHeight="12.75"/>
  <cols>
    <col min="1" max="1" width="99.00390625" style="2" bestFit="1" customWidth="1"/>
    <col min="2" max="4" width="17.00390625" style="2" customWidth="1"/>
    <col min="5" max="5" width="14.28125" style="2" bestFit="1" customWidth="1"/>
    <col min="6" max="6" width="13.8515625" style="2" bestFit="1" customWidth="1"/>
    <col min="7" max="7" width="14.421875" style="2" bestFit="1" customWidth="1"/>
    <col min="8" max="8" width="14.7109375" style="2" bestFit="1" customWidth="1"/>
    <col min="9" max="9" width="13.8515625" style="2" bestFit="1" customWidth="1"/>
    <col min="10" max="10" width="14.421875" style="2" bestFit="1" customWidth="1"/>
    <col min="11" max="22" width="14.57421875" style="2" bestFit="1" customWidth="1"/>
    <col min="23" max="23" width="14.421875" style="2" bestFit="1" customWidth="1"/>
    <col min="24" max="24" width="13.7109375" style="2" bestFit="1" customWidth="1"/>
    <col min="25" max="26" width="13.00390625" style="2" bestFit="1" customWidth="1"/>
    <col min="27" max="27" width="13.421875" style="2" bestFit="1" customWidth="1"/>
    <col min="28" max="28" width="14.57421875" style="2" bestFit="1" customWidth="1"/>
    <col min="29" max="29" width="14.28125" style="2" bestFit="1" customWidth="1"/>
    <col min="30" max="30" width="13.57421875" style="2" bestFit="1" customWidth="1"/>
    <col min="31" max="31" width="14.7109375" style="2" bestFit="1" customWidth="1"/>
    <col min="32" max="32" width="12.7109375" style="2" bestFit="1" customWidth="1"/>
    <col min="33" max="33" width="13.57421875" style="2" bestFit="1" customWidth="1"/>
    <col min="34" max="16384" width="14.8515625" style="2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3" t="s">
        <v>1</v>
      </c>
      <c r="B2" s="3"/>
      <c r="C2" s="3"/>
      <c r="D2" s="3"/>
      <c r="E2" s="3"/>
      <c r="F2" s="3"/>
      <c r="G2" s="3"/>
    </row>
    <row r="5" spans="1:33" s="4" customFormat="1" ht="63.75">
      <c r="A5" s="4" t="s">
        <v>2</v>
      </c>
      <c r="B5" s="5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7" t="s">
        <v>17</v>
      </c>
      <c r="Q5" s="7" t="s">
        <v>18</v>
      </c>
      <c r="R5" s="7" t="s">
        <v>19</v>
      </c>
      <c r="S5" s="7" t="s">
        <v>20</v>
      </c>
      <c r="T5" s="7" t="s">
        <v>21</v>
      </c>
      <c r="U5" s="7" t="s">
        <v>22</v>
      </c>
      <c r="V5" s="7" t="s">
        <v>23</v>
      </c>
      <c r="W5" s="7" t="s">
        <v>24</v>
      </c>
      <c r="X5" s="7" t="s">
        <v>25</v>
      </c>
      <c r="Y5" s="7" t="s">
        <v>26</v>
      </c>
      <c r="Z5" s="7" t="s">
        <v>27</v>
      </c>
      <c r="AA5" s="7" t="s">
        <v>28</v>
      </c>
      <c r="AB5" s="7" t="s">
        <v>29</v>
      </c>
      <c r="AC5" s="7" t="s">
        <v>30</v>
      </c>
      <c r="AD5" s="7" t="s">
        <v>31</v>
      </c>
      <c r="AE5" s="7" t="s">
        <v>32</v>
      </c>
      <c r="AF5" s="7" t="s">
        <v>33</v>
      </c>
      <c r="AG5" s="7" t="s">
        <v>34</v>
      </c>
    </row>
    <row r="6" spans="1:33" ht="12.75">
      <c r="A6" s="8" t="s">
        <v>35</v>
      </c>
      <c r="B6" s="9">
        <v>0.07700011556200628</v>
      </c>
      <c r="C6" s="9">
        <v>0.016692634638439275</v>
      </c>
      <c r="D6" s="9">
        <v>0.12094937261121377</v>
      </c>
      <c r="E6" s="9">
        <v>-0.41108394902929785</v>
      </c>
      <c r="F6" s="9">
        <v>0.19199110122358176</v>
      </c>
      <c r="G6" s="9">
        <v>0.052246515715558245</v>
      </c>
      <c r="H6" s="9">
        <v>-0.015350389321468299</v>
      </c>
      <c r="I6" s="9">
        <v>-0.05717463848720801</v>
      </c>
      <c r="J6" s="9" t="s">
        <v>36</v>
      </c>
      <c r="K6" s="9" t="s">
        <v>36</v>
      </c>
      <c r="L6" s="9">
        <v>0.051413314686392965</v>
      </c>
      <c r="M6" s="9">
        <v>-0.21245828698553948</v>
      </c>
      <c r="N6" s="9">
        <v>0.05228031145717464</v>
      </c>
      <c r="O6" s="9">
        <v>-0.13948832035595105</v>
      </c>
      <c r="P6" s="9">
        <v>0.09988876529477198</v>
      </c>
      <c r="Q6" s="9">
        <v>0.16796440489432704</v>
      </c>
      <c r="R6" s="9">
        <v>0.12436040044493882</v>
      </c>
      <c r="S6" s="9">
        <v>-0.025583982202447165</v>
      </c>
      <c r="T6" s="9">
        <v>-0.07364556725958696</v>
      </c>
      <c r="U6" s="9">
        <v>0.16974416017797553</v>
      </c>
      <c r="V6" s="9">
        <v>0.05228031145717464</v>
      </c>
      <c r="W6" s="9">
        <v>-0.20444938820912126</v>
      </c>
      <c r="X6" s="9">
        <v>0.162386740247094</v>
      </c>
      <c r="Y6" s="9">
        <v>-0.22057825723908678</v>
      </c>
      <c r="Z6" s="9">
        <v>0.17597330367074526</v>
      </c>
      <c r="AA6" s="9">
        <v>0.18131256952169078</v>
      </c>
      <c r="AB6" s="9">
        <v>-0.08459083489919063</v>
      </c>
      <c r="AC6" s="9">
        <v>0.18908697692907994</v>
      </c>
      <c r="AD6" s="9">
        <v>-0.20002225065368182</v>
      </c>
      <c r="AE6" s="9">
        <v>0.15906562847608455</v>
      </c>
      <c r="AF6" s="9">
        <v>0.23304359426752233</v>
      </c>
      <c r="AG6" s="9">
        <v>0.4172185702093377</v>
      </c>
    </row>
    <row r="7" spans="1:33" ht="12.75">
      <c r="A7" s="8" t="s">
        <v>37</v>
      </c>
      <c r="B7" s="9">
        <v>0.0255925239584703</v>
      </c>
      <c r="C7" s="9">
        <v>-0.7605164341272933</v>
      </c>
      <c r="D7" s="9">
        <v>-0.2892948025118496</v>
      </c>
      <c r="E7" s="9">
        <v>-0.18094815948068174</v>
      </c>
      <c r="F7" s="9">
        <v>-0.3147942157953281</v>
      </c>
      <c r="G7" s="9">
        <v>-0.49458360309583743</v>
      </c>
      <c r="H7" s="9">
        <v>0.6925472747497219</v>
      </c>
      <c r="I7" s="9">
        <v>0.517686318131257</v>
      </c>
      <c r="J7" s="9" t="s">
        <v>36</v>
      </c>
      <c r="K7" s="9" t="s">
        <v>36</v>
      </c>
      <c r="L7" s="9">
        <v>-0.5415090676709701</v>
      </c>
      <c r="M7" s="9">
        <v>-0.4593993325917686</v>
      </c>
      <c r="N7" s="9">
        <v>-0.5737486095661847</v>
      </c>
      <c r="O7" s="9">
        <v>0.0932146829810901</v>
      </c>
      <c r="P7" s="9">
        <v>0.5866518353726362</v>
      </c>
      <c r="Q7" s="9">
        <v>0.7775305895439377</v>
      </c>
      <c r="R7" s="9">
        <v>-0.2765294771968854</v>
      </c>
      <c r="S7" s="9">
        <v>0.4731924360400445</v>
      </c>
      <c r="T7" s="9">
        <v>-0.20647458131992963</v>
      </c>
      <c r="U7" s="9">
        <v>0.4972191323692992</v>
      </c>
      <c r="V7" s="9">
        <v>-0.5737486095661847</v>
      </c>
      <c r="W7" s="9">
        <v>-0.4611790878754171</v>
      </c>
      <c r="X7" s="9">
        <v>0.2811261774797957</v>
      </c>
      <c r="Y7" s="9">
        <v>0.013524865271069981</v>
      </c>
      <c r="Z7" s="9">
        <v>-0.27919911012235815</v>
      </c>
      <c r="AA7" s="9">
        <v>0.5621802002224694</v>
      </c>
      <c r="AB7" s="9">
        <v>-0.4681073904218725</v>
      </c>
      <c r="AC7" s="9">
        <v>-0.42939892994024276</v>
      </c>
      <c r="AD7" s="9">
        <v>-0.32884636981773274</v>
      </c>
      <c r="AE7" s="9">
        <v>0.5830923248053392</v>
      </c>
      <c r="AF7" s="9">
        <v>0.4122671093128524</v>
      </c>
      <c r="AG7" s="9">
        <v>0.04847873813991703</v>
      </c>
    </row>
    <row r="8" spans="1:33" ht="12.75">
      <c r="A8" s="8" t="s">
        <v>38</v>
      </c>
      <c r="B8" s="9">
        <v>0.2739512781989299</v>
      </c>
      <c r="C8" s="9">
        <v>0.7133319202159717</v>
      </c>
      <c r="D8" s="9">
        <v>0.4059964152716529</v>
      </c>
      <c r="E8" s="9">
        <v>0.03627865928087469</v>
      </c>
      <c r="F8" s="9">
        <v>0.38020022246941043</v>
      </c>
      <c r="G8" s="9">
        <v>0.6588587053937947</v>
      </c>
      <c r="H8" s="9">
        <v>-0.5781979977753059</v>
      </c>
      <c r="I8" s="9">
        <v>-0.47853170189099</v>
      </c>
      <c r="J8" s="9" t="s">
        <v>36</v>
      </c>
      <c r="K8" s="9" t="s">
        <v>36</v>
      </c>
      <c r="L8" s="9">
        <v>0.27665259807440024</v>
      </c>
      <c r="M8" s="9">
        <v>0.3846496106785317</v>
      </c>
      <c r="N8" s="9">
        <v>0.6057842046718577</v>
      </c>
      <c r="O8" s="9">
        <v>0.13192436040044495</v>
      </c>
      <c r="P8" s="9">
        <v>-0.40778642936596216</v>
      </c>
      <c r="Q8" s="9">
        <v>-0.6711902113459399</v>
      </c>
      <c r="R8" s="9">
        <v>0.22269187986651837</v>
      </c>
      <c r="S8" s="9">
        <v>-0.4745272525027809</v>
      </c>
      <c r="T8" s="9">
        <v>0.1557459126335676</v>
      </c>
      <c r="U8" s="9">
        <v>-0.40155728587319245</v>
      </c>
      <c r="V8" s="9">
        <v>0.6057842046718577</v>
      </c>
      <c r="W8" s="9">
        <v>0.3170189098998888</v>
      </c>
      <c r="X8" s="9">
        <v>-0.02323162902378946</v>
      </c>
      <c r="Y8" s="9">
        <v>0.038115529400288124</v>
      </c>
      <c r="Z8" s="9">
        <v>0.20222469410456062</v>
      </c>
      <c r="AA8" s="9">
        <v>-0.432258064516129</v>
      </c>
      <c r="AB8" s="9">
        <v>0.5867060271893189</v>
      </c>
      <c r="AC8" s="9">
        <v>0.5231629078991858</v>
      </c>
      <c r="AD8" s="9">
        <v>0.15218600605908605</v>
      </c>
      <c r="AE8" s="9">
        <v>-0.43492769744160176</v>
      </c>
      <c r="AF8" s="9">
        <v>-0.19460068053738497</v>
      </c>
      <c r="AG8" s="9">
        <v>-0.21978702524573782</v>
      </c>
    </row>
    <row r="9" spans="1:33" ht="12.75">
      <c r="A9" s="8" t="s">
        <v>39</v>
      </c>
      <c r="B9" s="9">
        <v>0.17024592024547633</v>
      </c>
      <c r="C9" s="9">
        <v>0.6501224770517483</v>
      </c>
      <c r="D9" s="9">
        <v>0.333784497797675</v>
      </c>
      <c r="E9" s="9">
        <v>-0.08924995320018865</v>
      </c>
      <c r="F9" s="9">
        <v>0.5724137931034483</v>
      </c>
      <c r="G9" s="9">
        <v>0.2730382816481337</v>
      </c>
      <c r="H9" s="9">
        <v>-0.26140155728587317</v>
      </c>
      <c r="I9" s="9">
        <v>-0.43804226918798667</v>
      </c>
      <c r="J9" s="9" t="s">
        <v>36</v>
      </c>
      <c r="K9" s="9" t="s">
        <v>36</v>
      </c>
      <c r="L9" s="9">
        <v>0.20721123797849286</v>
      </c>
      <c r="M9" s="9">
        <v>0.4771968854282536</v>
      </c>
      <c r="N9" s="9">
        <v>0.6387096774193548</v>
      </c>
      <c r="O9" s="9">
        <v>-0.22491657397107898</v>
      </c>
      <c r="P9" s="9">
        <v>-0.5047830923248053</v>
      </c>
      <c r="Q9" s="9">
        <v>-0.44916573971078977</v>
      </c>
      <c r="R9" s="9">
        <v>0.1835372636262514</v>
      </c>
      <c r="S9" s="9">
        <v>-0.4812013348164627</v>
      </c>
      <c r="T9" s="9">
        <v>0.21025698205531626</v>
      </c>
      <c r="U9" s="9">
        <v>-0.23604004449388208</v>
      </c>
      <c r="V9" s="9">
        <v>0.6387096774193548</v>
      </c>
      <c r="W9" s="9">
        <v>0.13904338153503892</v>
      </c>
      <c r="X9" s="9">
        <v>-0.12765662817112594</v>
      </c>
      <c r="Y9" s="9">
        <v>0.04745998176939102</v>
      </c>
      <c r="Z9" s="9">
        <v>0.1724137931034483</v>
      </c>
      <c r="AA9" s="9">
        <v>-0.22091212458286985</v>
      </c>
      <c r="AB9" s="9">
        <v>0.4801101440224333</v>
      </c>
      <c r="AC9" s="9">
        <v>0.24788434077981858</v>
      </c>
      <c r="AD9" s="9">
        <v>0.010457225562539538</v>
      </c>
      <c r="AE9" s="9">
        <v>-0.2307007786429366</v>
      </c>
      <c r="AF9" s="9">
        <v>-0.4409004519532306</v>
      </c>
      <c r="AG9" s="9">
        <v>0.03466355369589922</v>
      </c>
    </row>
    <row r="10" spans="1:33" ht="12.75">
      <c r="A10" s="8" t="s">
        <v>40</v>
      </c>
      <c r="B10" s="9">
        <v>-0.2697229481536174</v>
      </c>
      <c r="C10" s="9">
        <v>0.6076119008391896</v>
      </c>
      <c r="D10" s="9">
        <v>0.18399507145846383</v>
      </c>
      <c r="E10" s="9">
        <v>0.2405965072553714</v>
      </c>
      <c r="F10" s="9">
        <v>0.18843159065628476</v>
      </c>
      <c r="G10" s="9">
        <v>0.33759287077745326</v>
      </c>
      <c r="H10" s="9">
        <v>-0.7228031145717464</v>
      </c>
      <c r="I10" s="9">
        <v>-0.364182424916574</v>
      </c>
      <c r="J10" s="9" t="s">
        <v>36</v>
      </c>
      <c r="K10" s="9" t="s">
        <v>36</v>
      </c>
      <c r="L10" s="9">
        <v>0.6941910324972279</v>
      </c>
      <c r="M10" s="9">
        <v>0.44160177975528364</v>
      </c>
      <c r="N10" s="9">
        <v>0.5025583982202447</v>
      </c>
      <c r="O10" s="9">
        <v>-0.12258064516129032</v>
      </c>
      <c r="P10" s="9">
        <v>-0.592880978865406</v>
      </c>
      <c r="Q10" s="9">
        <v>-0.7908787541713015</v>
      </c>
      <c r="R10" s="9">
        <v>0.3370411568409344</v>
      </c>
      <c r="S10" s="9">
        <v>-0.39666295884315905</v>
      </c>
      <c r="T10" s="9">
        <v>0.12170430601508782</v>
      </c>
      <c r="U10" s="9">
        <v>-0.4674082313681869</v>
      </c>
      <c r="V10" s="9">
        <v>0.5025583982202447</v>
      </c>
      <c r="W10" s="9">
        <v>0.4242491657397108</v>
      </c>
      <c r="X10" s="9">
        <v>-0.2445187620483699</v>
      </c>
      <c r="Y10" s="9">
        <v>-0.046476355204222296</v>
      </c>
      <c r="Z10" s="9">
        <v>0.37842046718576194</v>
      </c>
      <c r="AA10" s="9">
        <v>-0.5684093437152391</v>
      </c>
      <c r="AB10" s="9">
        <v>0.31407205254800846</v>
      </c>
      <c r="AC10" s="9">
        <v>0.37037884880219074</v>
      </c>
      <c r="AD10" s="9">
        <v>0.28368005515399813</v>
      </c>
      <c r="AE10" s="9">
        <v>-0.607119021134594</v>
      </c>
      <c r="AF10" s="9">
        <v>-0.4045785265668249</v>
      </c>
      <c r="AG10" s="9">
        <v>0.1903983601557363</v>
      </c>
    </row>
    <row r="11" spans="1:33" ht="12.75">
      <c r="A11" s="8" t="s">
        <v>41</v>
      </c>
      <c r="B11" s="9">
        <v>-0.3240236076828935</v>
      </c>
      <c r="C11" s="9">
        <v>0.5030047237716367</v>
      </c>
      <c r="D11" s="9">
        <v>0.20165680978801262</v>
      </c>
      <c r="E11" s="9">
        <v>0.10304919783463179</v>
      </c>
      <c r="F11" s="9">
        <v>0.12169076751946607</v>
      </c>
      <c r="G11" s="9">
        <v>0.09570155042128697</v>
      </c>
      <c r="H11" s="9">
        <v>-0.4068965517241379</v>
      </c>
      <c r="I11" s="9">
        <v>-0.3459399332591769</v>
      </c>
      <c r="J11" s="9" t="s">
        <v>36</v>
      </c>
      <c r="K11" s="9" t="s">
        <v>36</v>
      </c>
      <c r="L11" s="9">
        <v>0.4133096336477564</v>
      </c>
      <c r="M11" s="9">
        <v>0.40333704115684094</v>
      </c>
      <c r="N11" s="9">
        <v>0.3459399332591769</v>
      </c>
      <c r="O11" s="9">
        <v>-0.23648498331479423</v>
      </c>
      <c r="P11" s="9">
        <v>-0.364182424916574</v>
      </c>
      <c r="Q11" s="9">
        <v>-0.48698553948832035</v>
      </c>
      <c r="R11" s="9">
        <v>0.047830923248053395</v>
      </c>
      <c r="S11" s="9">
        <v>-0.33659621802002226</v>
      </c>
      <c r="T11" s="9">
        <v>0.07920792128221438</v>
      </c>
      <c r="U11" s="9">
        <v>-0.2996662958843159</v>
      </c>
      <c r="V11" s="9">
        <v>0.3459399332591769</v>
      </c>
      <c r="W11" s="9">
        <v>0.19110122358175752</v>
      </c>
      <c r="X11" s="9">
        <v>-0.3233655029775947</v>
      </c>
      <c r="Y11" s="9">
        <v>-0.03614827626995067</v>
      </c>
      <c r="Z11" s="9">
        <v>0.11546162402669632</v>
      </c>
      <c r="AA11" s="9">
        <v>-0.203559510567297</v>
      </c>
      <c r="AB11" s="9">
        <v>0.1774692853797209</v>
      </c>
      <c r="AC11" s="9">
        <v>0.20779522906340586</v>
      </c>
      <c r="AD11" s="9">
        <v>0.1486260994846045</v>
      </c>
      <c r="AE11" s="9">
        <v>-0.2538375973303671</v>
      </c>
      <c r="AF11" s="9">
        <v>-0.40431340302385843</v>
      </c>
      <c r="AG11" s="9">
        <v>0.3154885756670248</v>
      </c>
    </row>
    <row r="12" spans="1:33" ht="12.75">
      <c r="A12" s="8" t="s">
        <v>42</v>
      </c>
      <c r="B12" s="9">
        <v>0.11883832864194034</v>
      </c>
      <c r="C12" s="9">
        <v>0.40485203209761383</v>
      </c>
      <c r="D12" s="9">
        <v>0.3371379924172096</v>
      </c>
      <c r="E12" s="9">
        <v>-0.42354778289266587</v>
      </c>
      <c r="F12" s="9">
        <v>0.3779755283648498</v>
      </c>
      <c r="G12" s="9">
        <v>0.5453230077811392</v>
      </c>
      <c r="H12" s="9">
        <v>-0.2961067853170189</v>
      </c>
      <c r="I12" s="9">
        <v>-0.5777530589543938</v>
      </c>
      <c r="J12" s="9" t="s">
        <v>36</v>
      </c>
      <c r="K12" s="9" t="s">
        <v>36</v>
      </c>
      <c r="L12" s="9">
        <v>-0.05675495777069353</v>
      </c>
      <c r="M12" s="9">
        <v>0.07408231368186874</v>
      </c>
      <c r="N12" s="9">
        <v>0.29477196885428253</v>
      </c>
      <c r="O12" s="9">
        <v>0.17864293659621802</v>
      </c>
      <c r="P12" s="9">
        <v>0.13147942157953282</v>
      </c>
      <c r="Q12" s="9">
        <v>-0.24271412680756396</v>
      </c>
      <c r="R12" s="9">
        <v>0.12703003337041158</v>
      </c>
      <c r="S12" s="9">
        <v>-0.3508342602892102</v>
      </c>
      <c r="T12" s="9">
        <v>-0.21159194702074682</v>
      </c>
      <c r="U12" s="9">
        <v>-0.12658509454949946</v>
      </c>
      <c r="V12" s="9">
        <v>0.29477196885428253</v>
      </c>
      <c r="W12" s="9">
        <v>-0.10745272525027809</v>
      </c>
      <c r="X12" s="9">
        <v>0.07532679713774158</v>
      </c>
      <c r="Y12" s="9">
        <v>-0.5997662981116306</v>
      </c>
      <c r="Z12" s="9">
        <v>0.19421579532814237</v>
      </c>
      <c r="AA12" s="9">
        <v>0.013125695216907676</v>
      </c>
      <c r="AB12" s="9">
        <v>0.22719497886775863</v>
      </c>
      <c r="AC12" s="9">
        <v>0.5532297416864954</v>
      </c>
      <c r="AD12" s="9">
        <v>-0.25431082591452536</v>
      </c>
      <c r="AE12" s="9">
        <v>-0.011345939933259178</v>
      </c>
      <c r="AF12" s="9">
        <v>0.2139546991739369</v>
      </c>
      <c r="AG12" s="9">
        <v>0.1903983601557363</v>
      </c>
    </row>
    <row r="13" spans="1:33" ht="12.75">
      <c r="A13" s="8" t="s">
        <v>43</v>
      </c>
      <c r="B13" s="9">
        <v>-0.0109046406431743</v>
      </c>
      <c r="C13" s="9">
        <v>-0.7298019863925651</v>
      </c>
      <c r="D13" s="9">
        <v>-0.302038082066081</v>
      </c>
      <c r="E13" s="9">
        <v>-0.14400179481426947</v>
      </c>
      <c r="F13" s="9">
        <v>-0.3103448275862069</v>
      </c>
      <c r="G13" s="9">
        <v>-0.5051333803076329</v>
      </c>
      <c r="H13" s="9">
        <v>0.6600667408231368</v>
      </c>
      <c r="I13" s="9">
        <v>0.5359288097886541</v>
      </c>
      <c r="J13" s="9" t="s">
        <v>36</v>
      </c>
      <c r="K13" s="9" t="s">
        <v>36</v>
      </c>
      <c r="L13" s="9">
        <v>-0.49076345837011465</v>
      </c>
      <c r="M13" s="9">
        <v>-0.4135706340378198</v>
      </c>
      <c r="N13" s="9">
        <v>-0.5461624026696329</v>
      </c>
      <c r="O13" s="9">
        <v>0.07096774193548387</v>
      </c>
      <c r="P13" s="9">
        <v>0.5746384872080089</v>
      </c>
      <c r="Q13" s="9">
        <v>0.7223581757508343</v>
      </c>
      <c r="R13" s="9">
        <v>-0.24849833147942157</v>
      </c>
      <c r="S13" s="9">
        <v>0.45984427141268075</v>
      </c>
      <c r="T13" s="9">
        <v>-0.1766603637586467</v>
      </c>
      <c r="U13" s="9">
        <v>0.43492769744160176</v>
      </c>
      <c r="V13" s="9">
        <v>-0.5461624026696329</v>
      </c>
      <c r="W13" s="9">
        <v>-0.4140155728587319</v>
      </c>
      <c r="X13" s="9">
        <v>0.2555479192616841</v>
      </c>
      <c r="Y13" s="9">
        <v>-0.025820197335679054</v>
      </c>
      <c r="Z13" s="9">
        <v>-0.2413793103448276</v>
      </c>
      <c r="AA13" s="9">
        <v>0.5038932146829811</v>
      </c>
      <c r="AB13" s="9">
        <v>-0.4763950060032121</v>
      </c>
      <c r="AC13" s="9">
        <v>-0.4285080607909892</v>
      </c>
      <c r="AD13" s="9">
        <v>-0.2643230631552547</v>
      </c>
      <c r="AE13" s="9">
        <v>0.5225806451612903</v>
      </c>
      <c r="AF13" s="9">
        <v>0.36905197180931865</v>
      </c>
      <c r="AG13" s="9">
        <v>0.09896695765350937</v>
      </c>
    </row>
    <row r="14" spans="1:33" ht="12.75">
      <c r="A14" s="8" t="s">
        <v>44</v>
      </c>
      <c r="B14" s="9">
        <v>0.07073634767221183</v>
      </c>
      <c r="C14" s="9">
        <v>-0.7217024785276839</v>
      </c>
      <c r="D14" s="9">
        <v>-0.30271033796293323</v>
      </c>
      <c r="E14" s="9">
        <v>-0.15797686238843098</v>
      </c>
      <c r="F14" s="9">
        <v>-0.26971063493653213</v>
      </c>
      <c r="G14" s="9">
        <v>-0.4889737777737986</v>
      </c>
      <c r="H14" s="9">
        <v>0.701336737749909</v>
      </c>
      <c r="I14" s="9">
        <v>0.43942120786934596</v>
      </c>
      <c r="J14" s="9" t="s">
        <v>36</v>
      </c>
      <c r="K14" s="9" t="s">
        <v>36</v>
      </c>
      <c r="L14" s="9">
        <v>-0.5764261537360662</v>
      </c>
      <c r="M14" s="9">
        <v>-0.42672632249248194</v>
      </c>
      <c r="N14" s="9">
        <v>-0.5599112603058974</v>
      </c>
      <c r="O14" s="9">
        <v>0.06503344789551395</v>
      </c>
      <c r="P14" s="9">
        <v>0.5363032278506766</v>
      </c>
      <c r="Q14" s="9">
        <v>0.7730517042648251</v>
      </c>
      <c r="R14" s="9">
        <v>-0.2881961697835447</v>
      </c>
      <c r="S14" s="9">
        <v>0.4423165326044202</v>
      </c>
      <c r="T14" s="9">
        <v>-0.162378965632531</v>
      </c>
      <c r="U14" s="9">
        <v>0.47349695282829674</v>
      </c>
      <c r="V14" s="9">
        <v>-0.5599112603058974</v>
      </c>
      <c r="W14" s="9">
        <v>-0.4124724161044241</v>
      </c>
      <c r="X14" s="9">
        <v>0.23292752512599968</v>
      </c>
      <c r="Y14" s="9">
        <v>-0.004677432009213102</v>
      </c>
      <c r="Z14" s="9">
        <v>-0.31937659000742125</v>
      </c>
      <c r="AA14" s="9">
        <v>0.5151450855559033</v>
      </c>
      <c r="AB14" s="9">
        <v>-0.43215142986963173</v>
      </c>
      <c r="AC14" s="9">
        <v>-0.43154960981047935</v>
      </c>
      <c r="AD14" s="9">
        <v>-0.28867371668005515</v>
      </c>
      <c r="AE14" s="9">
        <v>0.5380849661491839</v>
      </c>
      <c r="AF14" s="9">
        <v>0.37755844973815766</v>
      </c>
      <c r="AG14" s="9">
        <v>-0.011190194451496032</v>
      </c>
    </row>
    <row r="15" spans="1:33" ht="12.75">
      <c r="A15" s="8" t="s">
        <v>45</v>
      </c>
      <c r="B15" s="9">
        <v>-0.013797708568914421</v>
      </c>
      <c r="C15" s="9">
        <v>-0.7979079357173973</v>
      </c>
      <c r="D15" s="9">
        <v>-0.3726850353842761</v>
      </c>
      <c r="E15" s="9">
        <v>-0.19118630872559114</v>
      </c>
      <c r="F15" s="9">
        <v>-0.3935483870967742</v>
      </c>
      <c r="G15" s="9">
        <v>-0.528242416104899</v>
      </c>
      <c r="H15" s="9">
        <v>0.6889877641824249</v>
      </c>
      <c r="I15" s="9">
        <v>0.5448275862068965</v>
      </c>
      <c r="J15" s="9" t="s">
        <v>36</v>
      </c>
      <c r="K15" s="9" t="s">
        <v>36</v>
      </c>
      <c r="L15" s="9">
        <v>-0.5383931092051281</v>
      </c>
      <c r="M15" s="9">
        <v>-0.48698553948832035</v>
      </c>
      <c r="N15" s="9">
        <v>-0.646273637374861</v>
      </c>
      <c r="O15" s="9">
        <v>0.03670745272525028</v>
      </c>
      <c r="P15" s="9">
        <v>0.5746384872080089</v>
      </c>
      <c r="Q15" s="9">
        <v>0.7953281423804227</v>
      </c>
      <c r="R15" s="9">
        <v>-0.22847608453837598</v>
      </c>
      <c r="S15" s="9">
        <v>0.485650723025584</v>
      </c>
      <c r="T15" s="9">
        <v>-0.2627656040289191</v>
      </c>
      <c r="U15" s="9">
        <v>0.5172413793103449</v>
      </c>
      <c r="V15" s="9">
        <v>-0.646273637374861</v>
      </c>
      <c r="W15" s="9">
        <v>-0.48476084538375974</v>
      </c>
      <c r="X15" s="9">
        <v>0.22011381842741934</v>
      </c>
      <c r="Y15" s="9">
        <v>0.014016678553654344</v>
      </c>
      <c r="Z15" s="9">
        <v>-0.23292547274749723</v>
      </c>
      <c r="AA15" s="9">
        <v>0.5590656284760845</v>
      </c>
      <c r="AB15" s="9">
        <v>-0.5144037257383214</v>
      </c>
      <c r="AC15" s="9">
        <v>-0.5111361743842621</v>
      </c>
      <c r="AD15" s="9">
        <v>-0.30904438949717916</v>
      </c>
      <c r="AE15" s="9">
        <v>0.5804226918798665</v>
      </c>
      <c r="AF15" s="9">
        <v>0.3955643261059651</v>
      </c>
      <c r="AG15" s="9">
        <v>-0.015071110302564878</v>
      </c>
    </row>
    <row r="16" spans="1:33" ht="12.75">
      <c r="A16" s="8" t="s">
        <v>46</v>
      </c>
      <c r="B16" s="9">
        <v>0.15422277481060798</v>
      </c>
      <c r="C16" s="9">
        <v>0.757845612585143</v>
      </c>
      <c r="D16" s="9">
        <v>0.48335035782891717</v>
      </c>
      <c r="E16" s="9">
        <v>0.11640330554538321</v>
      </c>
      <c r="F16" s="9">
        <v>0.4545050055617353</v>
      </c>
      <c r="G16" s="9">
        <v>0.6156548558597753</v>
      </c>
      <c r="H16" s="9">
        <v>-0.6075639599555062</v>
      </c>
      <c r="I16" s="9">
        <v>-0.5203559510567297</v>
      </c>
      <c r="J16" s="9" t="s">
        <v>36</v>
      </c>
      <c r="K16" s="9" t="s">
        <v>36</v>
      </c>
      <c r="L16" s="9">
        <v>0.40485203209761383</v>
      </c>
      <c r="M16" s="9">
        <v>0.457174638487208</v>
      </c>
      <c r="N16" s="9">
        <v>0.6805339265850946</v>
      </c>
      <c r="O16" s="9">
        <v>0.07942157953281424</v>
      </c>
      <c r="P16" s="9">
        <v>-0.4883203559510567</v>
      </c>
      <c r="Q16" s="9">
        <v>-0.7374860956618465</v>
      </c>
      <c r="R16" s="9">
        <v>0.22803114571746386</v>
      </c>
      <c r="S16" s="9">
        <v>-0.511012235817575</v>
      </c>
      <c r="T16" s="9">
        <v>0.2387362346511686</v>
      </c>
      <c r="U16" s="9">
        <v>-0.4843159065628476</v>
      </c>
      <c r="V16" s="9">
        <v>0.6805339265850946</v>
      </c>
      <c r="W16" s="9">
        <v>0.3842046718576196</v>
      </c>
      <c r="X16" s="9">
        <v>-0.06828690955477508</v>
      </c>
      <c r="Y16" s="9">
        <v>0.0076231058800576255</v>
      </c>
      <c r="Z16" s="9">
        <v>0.23648498331479423</v>
      </c>
      <c r="AA16" s="9">
        <v>-0.48298109010011125</v>
      </c>
      <c r="AB16" s="9">
        <v>0.5758463929792876</v>
      </c>
      <c r="AC16" s="9">
        <v>0.5806239680260441</v>
      </c>
      <c r="AD16" s="9">
        <v>0.18845255428661678</v>
      </c>
      <c r="AE16" s="9">
        <v>-0.49410456062291436</v>
      </c>
      <c r="AF16" s="9">
        <v>-0.30197571543880314</v>
      </c>
      <c r="AG16" s="9">
        <v>-0.0497346639984641</v>
      </c>
    </row>
    <row r="17" spans="1:33" ht="12.75">
      <c r="A17" s="8" t="s">
        <v>47</v>
      </c>
      <c r="B17" s="9">
        <v>0.14687883315295996</v>
      </c>
      <c r="C17" s="9">
        <v>0.6514578878228234</v>
      </c>
      <c r="D17" s="9">
        <v>0.36754301030098974</v>
      </c>
      <c r="E17" s="9">
        <v>-0.05987091623653553</v>
      </c>
      <c r="F17" s="9">
        <v>0.5924360400444939</v>
      </c>
      <c r="G17" s="9">
        <v>0.26876813372907365</v>
      </c>
      <c r="H17" s="9">
        <v>-0.2649610678531702</v>
      </c>
      <c r="I17" s="9">
        <v>-0.4496106785317019</v>
      </c>
      <c r="J17" s="9" t="s">
        <v>36</v>
      </c>
      <c r="K17" s="9" t="s">
        <v>36</v>
      </c>
      <c r="L17" s="9">
        <v>0.19786336258096687</v>
      </c>
      <c r="M17" s="9">
        <v>0.5190211345939933</v>
      </c>
      <c r="N17" s="9">
        <v>0.6511679644048943</v>
      </c>
      <c r="O17" s="9">
        <v>-0.22046718576195773</v>
      </c>
      <c r="P17" s="9">
        <v>-0.4896551724137931</v>
      </c>
      <c r="Q17" s="9">
        <v>-0.46918798665183536</v>
      </c>
      <c r="R17" s="9">
        <v>0.20978865406006675</v>
      </c>
      <c r="S17" s="9">
        <v>-0.5670745272525027</v>
      </c>
      <c r="T17" s="9">
        <v>0.22560907915776793</v>
      </c>
      <c r="U17" s="9">
        <v>-0.23915461624026696</v>
      </c>
      <c r="V17" s="9">
        <v>0.6511679644048943</v>
      </c>
      <c r="W17" s="9">
        <v>0.15239154616240266</v>
      </c>
      <c r="X17" s="9">
        <v>-0.11709679679667617</v>
      </c>
      <c r="Y17" s="9">
        <v>-0.010573985575563803</v>
      </c>
      <c r="Z17" s="9">
        <v>0.19332591768631813</v>
      </c>
      <c r="AA17" s="9">
        <v>-0.22758620689655173</v>
      </c>
      <c r="AB17" s="9">
        <v>0.4681073904218725</v>
      </c>
      <c r="AC17" s="9">
        <v>0.271269655947726</v>
      </c>
      <c r="AD17" s="9">
        <v>0.012014684688875215</v>
      </c>
      <c r="AE17" s="9">
        <v>-0.23959955506117908</v>
      </c>
      <c r="AF17" s="9">
        <v>-0.3793917899850108</v>
      </c>
      <c r="AG17" s="9">
        <v>0.08238873632068801</v>
      </c>
    </row>
    <row r="18" spans="1:33" ht="12.75">
      <c r="A18" s="8" t="s">
        <v>48</v>
      </c>
      <c r="B18" s="9">
        <v>-0.3088906369944067</v>
      </c>
      <c r="C18" s="9">
        <v>0.633429842413309</v>
      </c>
      <c r="D18" s="9">
        <v>0.2928718634393531</v>
      </c>
      <c r="E18" s="9">
        <v>0.10839084091893235</v>
      </c>
      <c r="F18" s="9">
        <v>-0.36907675194660733</v>
      </c>
      <c r="G18" s="9">
        <v>-0.07460199599769615</v>
      </c>
      <c r="H18" s="9">
        <v>-0.2756395995550612</v>
      </c>
      <c r="I18" s="9">
        <v>0.23159065628476083</v>
      </c>
      <c r="J18" s="9" t="s">
        <v>36</v>
      </c>
      <c r="K18" s="9" t="s">
        <v>36</v>
      </c>
      <c r="L18" s="9">
        <v>0.4119742228766813</v>
      </c>
      <c r="M18" s="9">
        <v>0.015350389321468299</v>
      </c>
      <c r="N18" s="9">
        <v>0.03848720800889878</v>
      </c>
      <c r="O18" s="9">
        <v>-0.13548387096774195</v>
      </c>
      <c r="P18" s="9">
        <v>-0.09054505005561735</v>
      </c>
      <c r="Q18" s="9">
        <v>-0.28186874304783094</v>
      </c>
      <c r="R18" s="9">
        <v>0.034482758620689655</v>
      </c>
      <c r="S18" s="9">
        <v>-0.12080088987764183</v>
      </c>
      <c r="T18" s="9">
        <v>0.034041606618479776</v>
      </c>
      <c r="U18" s="9">
        <v>-0.15283648498331479</v>
      </c>
      <c r="V18" s="9">
        <v>0.03848720800889878</v>
      </c>
      <c r="W18" s="9">
        <v>0.15061179087875418</v>
      </c>
      <c r="X18" s="9">
        <v>-0.32453881757475583</v>
      </c>
      <c r="Y18" s="9">
        <v>-0.019426624662082337</v>
      </c>
      <c r="Z18" s="9">
        <v>0.09054505005561735</v>
      </c>
      <c r="AA18" s="9">
        <v>-0.26184649610678534</v>
      </c>
      <c r="AB18" s="9">
        <v>-0.10430964438582628</v>
      </c>
      <c r="AC18" s="9">
        <v>-0.0008908691492536157</v>
      </c>
      <c r="AD18" s="9">
        <v>0.19067749589566776</v>
      </c>
      <c r="AE18" s="9">
        <v>-0.29121245828698555</v>
      </c>
      <c r="AF18" s="9">
        <v>-0.21421982271690335</v>
      </c>
      <c r="AG18" s="9">
        <v>0.3069482798289047</v>
      </c>
    </row>
    <row r="19" spans="1:33" ht="12.75">
      <c r="A19" s="8" t="s">
        <v>49</v>
      </c>
      <c r="B19" s="9">
        <v>-0.31645712233865014</v>
      </c>
      <c r="C19" s="9">
        <v>0.38437573360779503</v>
      </c>
      <c r="D19" s="9">
        <v>0.2105994621067715</v>
      </c>
      <c r="E19" s="9">
        <v>-0.02648564695965698</v>
      </c>
      <c r="F19" s="9">
        <v>0.09944382647385984</v>
      </c>
      <c r="G19" s="9">
        <v>0.0040189627473506346</v>
      </c>
      <c r="H19" s="9">
        <v>-0.3050055617352614</v>
      </c>
      <c r="I19" s="9">
        <v>-0.2649610678531702</v>
      </c>
      <c r="J19" s="9" t="s">
        <v>36</v>
      </c>
      <c r="K19" s="9" t="s">
        <v>36</v>
      </c>
      <c r="L19" s="9">
        <v>0.31938574274880477</v>
      </c>
      <c r="M19" s="9">
        <v>0.3414905450500556</v>
      </c>
      <c r="N19" s="9">
        <v>0.29343715239154616</v>
      </c>
      <c r="O19" s="9">
        <v>-0.2542825361512792</v>
      </c>
      <c r="P19" s="9">
        <v>-0.2832035595105673</v>
      </c>
      <c r="Q19" s="9">
        <v>-0.36551724137931035</v>
      </c>
      <c r="R19" s="9">
        <v>0.08075639599555061</v>
      </c>
      <c r="S19" s="9">
        <v>-0.35839822024471635</v>
      </c>
      <c r="T19" s="9">
        <v>0.011569696367065022</v>
      </c>
      <c r="U19" s="9">
        <v>-0.19332591768631813</v>
      </c>
      <c r="V19" s="9">
        <v>0.29343715239154616</v>
      </c>
      <c r="W19" s="9">
        <v>0.054505005561735265</v>
      </c>
      <c r="X19" s="9">
        <v>-0.23865218906256447</v>
      </c>
      <c r="Y19" s="9">
        <v>-0.09614949674524295</v>
      </c>
      <c r="Z19" s="9">
        <v>0.1563959955506118</v>
      </c>
      <c r="AA19" s="9">
        <v>-0.08209121245828699</v>
      </c>
      <c r="AB19" s="9">
        <v>0.0714449619081002</v>
      </c>
      <c r="AC19" s="9">
        <v>0.14476623675371256</v>
      </c>
      <c r="AD19" s="9">
        <v>-0.003559906574481545</v>
      </c>
      <c r="AE19" s="9">
        <v>-0.1328142380422692</v>
      </c>
      <c r="AF19" s="9">
        <v>-0.26644916068129687</v>
      </c>
      <c r="AG19" s="9">
        <v>0.44283945772369804</v>
      </c>
    </row>
    <row r="20" spans="1:33" ht="12.75">
      <c r="A20" s="8" t="s">
        <v>50</v>
      </c>
      <c r="B20" s="9">
        <v>0.09725159104218713</v>
      </c>
      <c r="C20" s="9">
        <v>0.20320500566526742</v>
      </c>
      <c r="D20" s="9">
        <v>0.07265905008991586</v>
      </c>
      <c r="E20" s="9">
        <v>-0.5944803615902841</v>
      </c>
      <c r="F20" s="9">
        <v>0.38109010011123473</v>
      </c>
      <c r="G20" s="9">
        <v>0.31096724257625535</v>
      </c>
      <c r="H20" s="9">
        <v>-0.015795328142380424</v>
      </c>
      <c r="I20" s="9">
        <v>-0.460734149054505</v>
      </c>
      <c r="J20" s="9" t="s">
        <v>36</v>
      </c>
      <c r="K20" s="9" t="s">
        <v>36</v>
      </c>
      <c r="L20" s="9">
        <v>-0.27442691345594167</v>
      </c>
      <c r="M20" s="9">
        <v>0.021134593993325918</v>
      </c>
      <c r="N20" s="9">
        <v>0.09988876529477198</v>
      </c>
      <c r="O20" s="9">
        <v>0.10522803114571747</v>
      </c>
      <c r="P20" s="9">
        <v>0.29299221357063404</v>
      </c>
      <c r="Q20" s="9">
        <v>-0.024694104560622914</v>
      </c>
      <c r="R20" s="9">
        <v>0.054060066740823136</v>
      </c>
      <c r="S20" s="9">
        <v>-0.10389321468298109</v>
      </c>
      <c r="T20" s="9">
        <v>-0.44409834516657276</v>
      </c>
      <c r="U20" s="9">
        <v>0.07719688542825362</v>
      </c>
      <c r="V20" s="9">
        <v>0.09988876529477198</v>
      </c>
      <c r="W20" s="9">
        <v>-0.3210233592880979</v>
      </c>
      <c r="X20" s="9">
        <v>0.20345275114773195</v>
      </c>
      <c r="Y20" s="9">
        <v>-0.6159961364369145</v>
      </c>
      <c r="Z20" s="9">
        <v>0.07363737486095662</v>
      </c>
      <c r="AA20" s="9">
        <v>0.22224694104560622</v>
      </c>
      <c r="AB20" s="9">
        <v>0.055155510593053354</v>
      </c>
      <c r="AC20" s="9">
        <v>0.3238309357536893</v>
      </c>
      <c r="AD20" s="9">
        <v>-0.43208366047769753</v>
      </c>
      <c r="AE20" s="9">
        <v>0.21468298109010012</v>
      </c>
      <c r="AF20" s="9">
        <v>0.31867849864569037</v>
      </c>
      <c r="AG20" s="9">
        <v>0.1542276954295806</v>
      </c>
    </row>
    <row r="21" spans="1:33" ht="12.75">
      <c r="A21" s="8" t="s">
        <v>51</v>
      </c>
      <c r="B21" s="9">
        <v>0.03427172773569066</v>
      </c>
      <c r="C21" s="9">
        <v>-0.7614067079746768</v>
      </c>
      <c r="D21" s="9">
        <v>-0.2582190857041625</v>
      </c>
      <c r="E21" s="9">
        <v>-0.1288671394087512</v>
      </c>
      <c r="F21" s="9">
        <v>-0.29299221357063404</v>
      </c>
      <c r="G21" s="9">
        <v>-0.4830290851972044</v>
      </c>
      <c r="H21" s="9">
        <v>0.689432703003337</v>
      </c>
      <c r="I21" s="9">
        <v>0.5528364849833148</v>
      </c>
      <c r="J21" s="9" t="s">
        <v>36</v>
      </c>
      <c r="K21" s="9" t="s">
        <v>36</v>
      </c>
      <c r="L21" s="9">
        <v>-0.5348320138155943</v>
      </c>
      <c r="M21" s="9">
        <v>-0.432258064516129</v>
      </c>
      <c r="N21" s="9">
        <v>-0.5541713014460512</v>
      </c>
      <c r="O21" s="9">
        <v>0.11635150166852058</v>
      </c>
      <c r="P21" s="9">
        <v>0.610678531701891</v>
      </c>
      <c r="Q21" s="9">
        <v>0.7610678531701891</v>
      </c>
      <c r="R21" s="9">
        <v>-0.2676307007786429</v>
      </c>
      <c r="S21" s="9">
        <v>0.4589543937708565</v>
      </c>
      <c r="T21" s="9">
        <v>-0.17821782288498236</v>
      </c>
      <c r="U21" s="9">
        <v>0.47630700778642937</v>
      </c>
      <c r="V21" s="9">
        <v>-0.5541713014460512</v>
      </c>
      <c r="W21" s="9">
        <v>-0.44293659621802</v>
      </c>
      <c r="X21" s="9">
        <v>0.2980219076789153</v>
      </c>
      <c r="Y21" s="9">
        <v>0.02532838405309469</v>
      </c>
      <c r="Z21" s="9">
        <v>-0.2560622914349277</v>
      </c>
      <c r="AA21" s="9">
        <v>0.5421579532814238</v>
      </c>
      <c r="AB21" s="9">
        <v>-0.4818248231082277</v>
      </c>
      <c r="AC21" s="9">
        <v>-0.37037884880219074</v>
      </c>
      <c r="AD21" s="9">
        <v>-0.3166091909679524</v>
      </c>
      <c r="AE21" s="9">
        <v>0.5657397107897664</v>
      </c>
      <c r="AF21" s="9">
        <v>0.41703933308624874</v>
      </c>
      <c r="AG21" s="9">
        <v>0.051744145372139415</v>
      </c>
    </row>
    <row r="22" spans="1:33" ht="12.75">
      <c r="A22" s="8" t="s">
        <v>52</v>
      </c>
      <c r="B22" s="9">
        <v>0.14131524098807513</v>
      </c>
      <c r="C22" s="9">
        <v>0.6216337139354786</v>
      </c>
      <c r="D22" s="9">
        <v>0.28325851219668735</v>
      </c>
      <c r="E22" s="9">
        <v>0.30291567657221136</v>
      </c>
      <c r="F22" s="9">
        <v>0.27341490545050057</v>
      </c>
      <c r="G22" s="9">
        <v>0.41269723711856826</v>
      </c>
      <c r="H22" s="9">
        <v>-0.46518353726362627</v>
      </c>
      <c r="I22" s="9">
        <v>-0.29299221357063404</v>
      </c>
      <c r="J22" s="9" t="s">
        <v>36</v>
      </c>
      <c r="K22" s="9" t="s">
        <v>36</v>
      </c>
      <c r="L22" s="9">
        <v>0.39416874592901274</v>
      </c>
      <c r="M22" s="9">
        <v>0.41668520578420465</v>
      </c>
      <c r="N22" s="9">
        <v>0.5621802002224694</v>
      </c>
      <c r="O22" s="9">
        <v>0.016240266963292546</v>
      </c>
      <c r="P22" s="9">
        <v>-0.5853170189098998</v>
      </c>
      <c r="Q22" s="9">
        <v>-0.632035595105673</v>
      </c>
      <c r="R22" s="9">
        <v>0.1239154616240267</v>
      </c>
      <c r="S22" s="9">
        <v>-0.3886540600667408</v>
      </c>
      <c r="T22" s="9">
        <v>0.35109578590824236</v>
      </c>
      <c r="U22" s="9">
        <v>-0.45761957730812014</v>
      </c>
      <c r="V22" s="9">
        <v>0.5621802002224694</v>
      </c>
      <c r="W22" s="9">
        <v>0.4860956618464961</v>
      </c>
      <c r="X22" s="9">
        <v>-0.11991275182986277</v>
      </c>
      <c r="Y22" s="9">
        <v>0.21418468456549006</v>
      </c>
      <c r="Z22" s="9">
        <v>0.09276974416017797</v>
      </c>
      <c r="AA22" s="9">
        <v>-0.5550611790878754</v>
      </c>
      <c r="AB22" s="9">
        <v>0.5644151990739915</v>
      </c>
      <c r="AC22" s="9">
        <v>0.328062564212644</v>
      </c>
      <c r="AD22" s="9">
        <v>0.3826899567567661</v>
      </c>
      <c r="AE22" s="9">
        <v>-0.5630700778642936</v>
      </c>
      <c r="AF22" s="9">
        <v>-0.4059041442816572</v>
      </c>
      <c r="AG22" s="9">
        <v>-0.1680428798735984</v>
      </c>
    </row>
    <row r="23" spans="1:33" ht="12.75">
      <c r="A23" s="8" t="s">
        <v>53</v>
      </c>
      <c r="B23" s="9">
        <v>0.07811283399498326</v>
      </c>
      <c r="C23" s="9">
        <v>0.5764523161807696</v>
      </c>
      <c r="D23" s="9">
        <v>0.29354256236326004</v>
      </c>
      <c r="E23" s="9">
        <v>-0.12441577017183406</v>
      </c>
      <c r="F23" s="9">
        <v>0.578642936596218</v>
      </c>
      <c r="G23" s="9">
        <v>0.17181065744923962</v>
      </c>
      <c r="H23" s="9">
        <v>-0.16796440489432704</v>
      </c>
      <c r="I23" s="9">
        <v>-0.3592880978865406</v>
      </c>
      <c r="J23" s="9" t="s">
        <v>36</v>
      </c>
      <c r="K23" s="9" t="s">
        <v>36</v>
      </c>
      <c r="L23" s="9">
        <v>0.16047186099086289</v>
      </c>
      <c r="M23" s="9">
        <v>0.4318131256952169</v>
      </c>
      <c r="N23" s="9">
        <v>0.5648498331479421</v>
      </c>
      <c r="O23" s="9">
        <v>-0.27474972191323693</v>
      </c>
      <c r="P23" s="9">
        <v>-0.43270300333704115</v>
      </c>
      <c r="Q23" s="9">
        <v>-0.3704115684093437</v>
      </c>
      <c r="R23" s="9">
        <v>0.1532814238042269</v>
      </c>
      <c r="S23" s="9">
        <v>-0.4064516129032258</v>
      </c>
      <c r="T23" s="9">
        <v>0.18222271778127408</v>
      </c>
      <c r="U23" s="9">
        <v>-0.1546162402669633</v>
      </c>
      <c r="V23" s="9">
        <v>0.5648498331479421</v>
      </c>
      <c r="W23" s="9">
        <v>0.09543937708565073</v>
      </c>
      <c r="X23" s="9">
        <v>-0.07532679713774158</v>
      </c>
      <c r="Y23" s="9">
        <v>-0.045984541921637936</v>
      </c>
      <c r="Z23" s="9">
        <v>0.15728587319243603</v>
      </c>
      <c r="AA23" s="9">
        <v>-0.1474972191323693</v>
      </c>
      <c r="AB23" s="9">
        <v>0.32293122782461287</v>
      </c>
      <c r="AC23" s="9">
        <v>0.20690435991415226</v>
      </c>
      <c r="AD23" s="9">
        <v>-0.0037824007353866418</v>
      </c>
      <c r="AE23" s="9">
        <v>-0.15016685205784205</v>
      </c>
      <c r="AF23" s="9">
        <v>-0.3732939484967821</v>
      </c>
      <c r="AG23" s="9">
        <v>0.16427510229795717</v>
      </c>
    </row>
    <row r="24" spans="1:33" ht="12.75">
      <c r="A24" s="8" t="s">
        <v>54</v>
      </c>
      <c r="B24" s="9">
        <v>-0.43151220830846876</v>
      </c>
      <c r="C24" s="9">
        <v>0.42332521443082</v>
      </c>
      <c r="D24" s="9">
        <v>0.1614148743535977</v>
      </c>
      <c r="E24" s="9">
        <v>0.3011351288774445</v>
      </c>
      <c r="F24" s="9">
        <v>0.12880978865406006</v>
      </c>
      <c r="G24" s="9">
        <v>0.1765831757117185</v>
      </c>
      <c r="H24" s="9">
        <v>-0.6111234705228031</v>
      </c>
      <c r="I24" s="9">
        <v>-0.09766407119021135</v>
      </c>
      <c r="J24" s="9" t="s">
        <v>36</v>
      </c>
      <c r="K24" s="9" t="s">
        <v>36</v>
      </c>
      <c r="L24" s="9">
        <v>0.6950813063446114</v>
      </c>
      <c r="M24" s="9">
        <v>0.46028921023359287</v>
      </c>
      <c r="N24" s="9">
        <v>0.41935483870967744</v>
      </c>
      <c r="O24" s="9">
        <v>-0.1710789766407119</v>
      </c>
      <c r="P24" s="9">
        <v>-0.48876529477196884</v>
      </c>
      <c r="Q24" s="9">
        <v>-0.6867630700778643</v>
      </c>
      <c r="R24" s="9">
        <v>0.4068965517241379</v>
      </c>
      <c r="S24" s="9">
        <v>-0.35305895439377083</v>
      </c>
      <c r="T24" s="9">
        <v>0.1039047731426801</v>
      </c>
      <c r="U24" s="9">
        <v>-0.3624026696329255</v>
      </c>
      <c r="V24" s="9">
        <v>0.41935483870967744</v>
      </c>
      <c r="W24" s="9">
        <v>0.3281423804226919</v>
      </c>
      <c r="X24" s="9">
        <v>-0.10888359461654859</v>
      </c>
      <c r="Y24" s="9">
        <v>0.04352547550871612</v>
      </c>
      <c r="Z24" s="9">
        <v>0.453615127919911</v>
      </c>
      <c r="AA24" s="9">
        <v>-0.5096774193548387</v>
      </c>
      <c r="AB24" s="9">
        <v>0.13717432686355238</v>
      </c>
      <c r="AC24" s="9">
        <v>0.24120282216041647</v>
      </c>
      <c r="AD24" s="9">
        <v>0.2654355339597802</v>
      </c>
      <c r="AE24" s="9">
        <v>-0.5461624026696329</v>
      </c>
      <c r="AF24" s="9">
        <v>-0.29958960355210495</v>
      </c>
      <c r="AG24" s="9">
        <v>0.4081759040277988</v>
      </c>
    </row>
    <row r="25" spans="1:33" ht="12.75">
      <c r="A25" s="8" t="s">
        <v>55</v>
      </c>
      <c r="B25" s="9">
        <v>-0.30577502538207124</v>
      </c>
      <c r="C25" s="9">
        <v>0.3038059504195948</v>
      </c>
      <c r="D25" s="9">
        <v>0.09725134396650276</v>
      </c>
      <c r="E25" s="9">
        <v>0.038059206975641545</v>
      </c>
      <c r="F25" s="9">
        <v>0.13370411568409343</v>
      </c>
      <c r="G25" s="9">
        <v>-0.11001910520872361</v>
      </c>
      <c r="H25" s="9">
        <v>-0.2053392658509455</v>
      </c>
      <c r="I25" s="9">
        <v>-0.10789766407119021</v>
      </c>
      <c r="J25" s="9" t="s">
        <v>36</v>
      </c>
      <c r="K25" s="9" t="s">
        <v>36</v>
      </c>
      <c r="L25" s="9">
        <v>0.23436459032368742</v>
      </c>
      <c r="M25" s="9">
        <v>0.39844271412680754</v>
      </c>
      <c r="N25" s="9">
        <v>0.2743047830923248</v>
      </c>
      <c r="O25" s="9">
        <v>-0.3067853170189099</v>
      </c>
      <c r="P25" s="9">
        <v>-0.23604004449388208</v>
      </c>
      <c r="Q25" s="9">
        <v>-0.2889877641824249</v>
      </c>
      <c r="R25" s="9">
        <v>-0.06206896551724138</v>
      </c>
      <c r="S25" s="9">
        <v>-0.14660734149054505</v>
      </c>
      <c r="T25" s="9">
        <v>0.03582155990572055</v>
      </c>
      <c r="U25" s="9">
        <v>-0.071412680756396</v>
      </c>
      <c r="V25" s="9">
        <v>0.2743047830923248</v>
      </c>
      <c r="W25" s="9">
        <v>0.01668520578420467</v>
      </c>
      <c r="X25" s="9">
        <v>-0.025812921137543847</v>
      </c>
      <c r="Y25" s="9">
        <v>0.12565829370030474</v>
      </c>
      <c r="Z25" s="9">
        <v>-0.015795328142380424</v>
      </c>
      <c r="AA25" s="9">
        <v>-0.04649610678531702</v>
      </c>
      <c r="AB25" s="9">
        <v>0.0380087197351093</v>
      </c>
      <c r="AC25" s="9">
        <v>0.06525616518282736</v>
      </c>
      <c r="AD25" s="9">
        <v>0.00912226059710896</v>
      </c>
      <c r="AE25" s="9">
        <v>-0.08209121245828699</v>
      </c>
      <c r="AF25" s="9">
        <v>-0.2773192259429219</v>
      </c>
      <c r="AG25" s="9">
        <v>0.42927545845138965</v>
      </c>
    </row>
    <row r="26" spans="1:33" ht="12.75">
      <c r="A26" s="8" t="s">
        <v>56</v>
      </c>
      <c r="B26" s="9">
        <v>0.07010126127754908</v>
      </c>
      <c r="C26" s="9">
        <v>0.3102604358131246</v>
      </c>
      <c r="D26" s="9">
        <v>0.2273669352044444</v>
      </c>
      <c r="E26" s="9">
        <v>-0.41776100288467355</v>
      </c>
      <c r="F26" s="9">
        <v>0.31167964404894327</v>
      </c>
      <c r="G26" s="9">
        <v>0.45665464216771584</v>
      </c>
      <c r="H26" s="9">
        <v>-0.2525027808676307</v>
      </c>
      <c r="I26" s="9">
        <v>-0.5052280311457175</v>
      </c>
      <c r="J26" s="9" t="s">
        <v>36</v>
      </c>
      <c r="K26" s="9" t="s">
        <v>36</v>
      </c>
      <c r="L26" s="9">
        <v>-0.061651463931302386</v>
      </c>
      <c r="M26" s="9">
        <v>0.04160177975528365</v>
      </c>
      <c r="N26" s="9">
        <v>0.22758620689655173</v>
      </c>
      <c r="O26" s="9">
        <v>0.1510567296996663</v>
      </c>
      <c r="P26" s="9">
        <v>0.13414905450500555</v>
      </c>
      <c r="Q26" s="9">
        <v>-0.1835372636262514</v>
      </c>
      <c r="R26" s="9">
        <v>0.16662958843159065</v>
      </c>
      <c r="S26" s="9">
        <v>-0.3303670745272525</v>
      </c>
      <c r="T26" s="9">
        <v>-0.2727778412696484</v>
      </c>
      <c r="U26" s="9">
        <v>-0.047385984427141266</v>
      </c>
      <c r="V26" s="9">
        <v>0.22758620689655173</v>
      </c>
      <c r="W26" s="9">
        <v>-0.15817575083426028</v>
      </c>
      <c r="X26" s="9">
        <v>0.0377807300285869</v>
      </c>
      <c r="Y26" s="9">
        <v>-0.5933727254380339</v>
      </c>
      <c r="Z26" s="9">
        <v>0.2271412680756396</v>
      </c>
      <c r="AA26" s="9">
        <v>0.05672969966629588</v>
      </c>
      <c r="AB26" s="9">
        <v>0.18861469943738451</v>
      </c>
      <c r="AC26" s="9">
        <v>0.45144794138426975</v>
      </c>
      <c r="AD26" s="9">
        <v>-0.2714428763042178</v>
      </c>
      <c r="AE26" s="9">
        <v>0.026028921023359287</v>
      </c>
      <c r="AF26" s="9">
        <v>0.18160962693202823</v>
      </c>
      <c r="AG26" s="9">
        <v>0.14794806613684522</v>
      </c>
    </row>
    <row r="27" spans="1:33" ht="12.75">
      <c r="A27" s="8" t="s">
        <v>57</v>
      </c>
      <c r="B27" s="9">
        <v>-0.012462446449342059</v>
      </c>
      <c r="C27" s="9">
        <v>-0.7373693140953242</v>
      </c>
      <c r="D27" s="9">
        <v>-0.24726433661368288</v>
      </c>
      <c r="E27" s="9">
        <v>-0.13999556250104406</v>
      </c>
      <c r="F27" s="9">
        <v>-0.3187986651835373</v>
      </c>
      <c r="G27" s="9">
        <v>-0.4880527886313927</v>
      </c>
      <c r="H27" s="9">
        <v>0.6391546162402669</v>
      </c>
      <c r="I27" s="9">
        <v>0.5648498331479421</v>
      </c>
      <c r="J27" s="9" t="s">
        <v>36</v>
      </c>
      <c r="K27" s="9" t="s">
        <v>36</v>
      </c>
      <c r="L27" s="9">
        <v>-0.48230585681997207</v>
      </c>
      <c r="M27" s="9">
        <v>-0.40200222469410457</v>
      </c>
      <c r="N27" s="9">
        <v>-0.5385984427141268</v>
      </c>
      <c r="O27" s="9">
        <v>0.08209121245828699</v>
      </c>
      <c r="P27" s="9">
        <v>0.6</v>
      </c>
      <c r="Q27" s="9">
        <v>0.7147942157953281</v>
      </c>
      <c r="R27" s="9">
        <v>-0.2307007786429366</v>
      </c>
      <c r="S27" s="9">
        <v>0.4407119021134594</v>
      </c>
      <c r="T27" s="9">
        <v>-0.1824452119421792</v>
      </c>
      <c r="U27" s="9">
        <v>0.4367074527252503</v>
      </c>
      <c r="V27" s="9">
        <v>-0.5385984427141268</v>
      </c>
      <c r="W27" s="9">
        <v>-0.4367074527252503</v>
      </c>
      <c r="X27" s="9">
        <v>0.29426730096799986</v>
      </c>
      <c r="Y27" s="9">
        <v>0.013033051988485618</v>
      </c>
      <c r="Z27" s="9">
        <v>-0.20934371523915463</v>
      </c>
      <c r="AA27" s="9">
        <v>0.5145717463848721</v>
      </c>
      <c r="AB27" s="9">
        <v>-0.4935417968611562</v>
      </c>
      <c r="AC27" s="9">
        <v>-0.4006683998768137</v>
      </c>
      <c r="AD27" s="9">
        <v>-0.30125709386550076</v>
      </c>
      <c r="AE27" s="9">
        <v>0.5350389321468298</v>
      </c>
      <c r="AF27" s="9">
        <v>0.40272266176605964</v>
      </c>
      <c r="AG27" s="9">
        <v>0.11378688278436483</v>
      </c>
    </row>
    <row r="28" spans="1:33" ht="12.75">
      <c r="A28" s="8" t="s">
        <v>58</v>
      </c>
      <c r="B28" s="9">
        <v>-0.07900300874136483</v>
      </c>
      <c r="C28" s="9">
        <v>0.7235700694608811</v>
      </c>
      <c r="D28" s="9">
        <v>0.31992338670359877</v>
      </c>
      <c r="E28" s="9">
        <v>0.2575117103556565</v>
      </c>
      <c r="F28" s="9">
        <v>0.28008898776418245</v>
      </c>
      <c r="G28" s="9">
        <v>0.3946119047554904</v>
      </c>
      <c r="H28" s="9">
        <v>-0.6262513904338154</v>
      </c>
      <c r="I28" s="9">
        <v>-0.3468298109010011</v>
      </c>
      <c r="J28" s="9" t="s">
        <v>36</v>
      </c>
      <c r="K28" s="9" t="s">
        <v>36</v>
      </c>
      <c r="L28" s="9">
        <v>0.49076345837011465</v>
      </c>
      <c r="M28" s="9">
        <v>0.5417130144605117</v>
      </c>
      <c r="N28" s="9">
        <v>0.6302558398220245</v>
      </c>
      <c r="O28" s="9">
        <v>-0.13236929922135707</v>
      </c>
      <c r="P28" s="9">
        <v>-0.4046718576195773</v>
      </c>
      <c r="Q28" s="9">
        <v>-0.7552836484983315</v>
      </c>
      <c r="R28" s="9">
        <v>0.1185761957730812</v>
      </c>
      <c r="S28" s="9">
        <v>-0.5341490545050056</v>
      </c>
      <c r="T28" s="9">
        <v>0.35532317496543925</v>
      </c>
      <c r="U28" s="9">
        <v>-0.5323692992213571</v>
      </c>
      <c r="V28" s="9">
        <v>0.6302558398220245</v>
      </c>
      <c r="W28" s="9">
        <v>0.46918798665183536</v>
      </c>
      <c r="X28" s="9">
        <v>-0.27056634610534597</v>
      </c>
      <c r="Y28" s="9">
        <v>0.030738330161522682</v>
      </c>
      <c r="Z28" s="9">
        <v>0.18754171301446051</v>
      </c>
      <c r="AA28" s="9">
        <v>-0.5203559510567297</v>
      </c>
      <c r="AB28" s="9">
        <v>0.38437389506557906</v>
      </c>
      <c r="AC28" s="9">
        <v>0.3835191687536816</v>
      </c>
      <c r="AD28" s="9">
        <v>0.2850150201194287</v>
      </c>
      <c r="AE28" s="9">
        <v>-0.5426028921023359</v>
      </c>
      <c r="AF28" s="9">
        <v>-0.3056874450403336</v>
      </c>
      <c r="AG28" s="9">
        <v>0.1836163605195821</v>
      </c>
    </row>
    <row r="29" spans="1:33" ht="12.75">
      <c r="A29" s="8" t="s">
        <v>59</v>
      </c>
      <c r="B29" s="9">
        <v>-0.32001782132417644</v>
      </c>
      <c r="C29" s="9">
        <v>0.09859782859771464</v>
      </c>
      <c r="D29" s="9">
        <v>-0.06148073469146726</v>
      </c>
      <c r="E29" s="9">
        <v>0.6140663862327195</v>
      </c>
      <c r="F29" s="9">
        <v>0.0967741935483871</v>
      </c>
      <c r="G29" s="9">
        <v>-0.17457369433804318</v>
      </c>
      <c r="H29" s="9">
        <v>-0.1274749721913237</v>
      </c>
      <c r="I29" s="9">
        <v>0.026918798665183537</v>
      </c>
      <c r="J29" s="9" t="s">
        <v>36</v>
      </c>
      <c r="K29" s="9" t="s">
        <v>36</v>
      </c>
      <c r="L29" s="9">
        <v>0.36612511973643475</v>
      </c>
      <c r="M29" s="9">
        <v>0.3236929922135706</v>
      </c>
      <c r="N29" s="9">
        <v>0.06963292547274749</v>
      </c>
      <c r="O29" s="9">
        <v>-0.3161290322580645</v>
      </c>
      <c r="P29" s="9">
        <v>-0.28587319243604004</v>
      </c>
      <c r="Q29" s="9">
        <v>-0.25873192436040043</v>
      </c>
      <c r="R29" s="9">
        <v>-0.064293659621802</v>
      </c>
      <c r="S29" s="9">
        <v>0.16885428253615128</v>
      </c>
      <c r="T29" s="9">
        <v>0.4981644262665112</v>
      </c>
      <c r="U29" s="9">
        <v>-0.4545050055617353</v>
      </c>
      <c r="V29" s="9">
        <v>0.06963292547274749</v>
      </c>
      <c r="W29" s="9">
        <v>0.5728587319243604</v>
      </c>
      <c r="X29" s="9">
        <v>-0.13094190904317696</v>
      </c>
      <c r="Y29" s="9">
        <v>0.07844421857220589</v>
      </c>
      <c r="Z29" s="9">
        <v>-0.022914349276974416</v>
      </c>
      <c r="AA29" s="9">
        <v>-0.5114571746384872</v>
      </c>
      <c r="AB29" s="9">
        <v>-0.06630092465071698</v>
      </c>
      <c r="AC29" s="9">
        <v>-0.12583526733207323</v>
      </c>
      <c r="AD29" s="9">
        <v>0.4696851736706589</v>
      </c>
      <c r="AE29" s="9">
        <v>-0.5087875417130144</v>
      </c>
      <c r="AF29" s="9">
        <v>-0.16941394395557086</v>
      </c>
      <c r="AG29" s="9">
        <v>0.34563079627215454</v>
      </c>
    </row>
    <row r="30" spans="1:33" ht="12.75">
      <c r="A30" s="8" t="s">
        <v>60</v>
      </c>
      <c r="B30" s="9">
        <v>0.3907867136615117</v>
      </c>
      <c r="C30" s="9">
        <v>-0.4010683682462343</v>
      </c>
      <c r="D30" s="9">
        <v>-0.1263149640024691</v>
      </c>
      <c r="E30" s="9">
        <v>-0.2018695948941923</v>
      </c>
      <c r="F30" s="9">
        <v>-0.001557285873192436</v>
      </c>
      <c r="G30" s="9">
        <v>-0.015824665817693123</v>
      </c>
      <c r="H30" s="9">
        <v>0.5083426028921023</v>
      </c>
      <c r="I30" s="9">
        <v>0.22936596218020022</v>
      </c>
      <c r="J30" s="9" t="s">
        <v>36</v>
      </c>
      <c r="K30" s="9" t="s">
        <v>36</v>
      </c>
      <c r="L30" s="9">
        <v>-0.5521923538395712</v>
      </c>
      <c r="M30" s="9">
        <v>-0.38109010011123473</v>
      </c>
      <c r="N30" s="9">
        <v>-0.3343715239154616</v>
      </c>
      <c r="O30" s="9">
        <v>0.2605116796440489</v>
      </c>
      <c r="P30" s="9">
        <v>0.44160177975528364</v>
      </c>
      <c r="Q30" s="9">
        <v>0.5510567296996663</v>
      </c>
      <c r="R30" s="9">
        <v>-0.21468298109010012</v>
      </c>
      <c r="S30" s="9">
        <v>0.4184649610678532</v>
      </c>
      <c r="T30" s="9">
        <v>-0.08121036873036025</v>
      </c>
      <c r="U30" s="9">
        <v>0.3125695216907675</v>
      </c>
      <c r="V30" s="9">
        <v>-0.3343715239154616</v>
      </c>
      <c r="W30" s="9">
        <v>-0.2342602892102336</v>
      </c>
      <c r="X30" s="9">
        <v>0.35457567126207956</v>
      </c>
      <c r="Y30" s="9">
        <v>-0.005655852749720173</v>
      </c>
      <c r="Z30" s="9">
        <v>-0.29121245828698555</v>
      </c>
      <c r="AA30" s="9">
        <v>0.3236929922135706</v>
      </c>
      <c r="AB30" s="9">
        <v>-0.046582115164081325</v>
      </c>
      <c r="AC30" s="9">
        <v>-0.16236090245147147</v>
      </c>
      <c r="AD30" s="9">
        <v>-0.13238402573853245</v>
      </c>
      <c r="AE30" s="9">
        <v>0.36952169076751945</v>
      </c>
      <c r="AF30" s="9">
        <v>0.37037758952415095</v>
      </c>
      <c r="AG30" s="9">
        <v>-0.28584872540531386</v>
      </c>
    </row>
    <row r="31" spans="1:33" ht="12.75">
      <c r="A31" s="8" t="s">
        <v>61</v>
      </c>
      <c r="B31" s="9">
        <v>0.29687327791825546</v>
      </c>
      <c r="C31" s="9">
        <v>-0.1359893301878186</v>
      </c>
      <c r="D31" s="9">
        <v>-0.03219354834753195</v>
      </c>
      <c r="E31" s="9">
        <v>0.18406411794652372</v>
      </c>
      <c r="F31" s="9">
        <v>0.03136818687430478</v>
      </c>
      <c r="G31" s="9">
        <v>0.20999080354907065</v>
      </c>
      <c r="H31" s="9">
        <v>0.14438264738598441</v>
      </c>
      <c r="I31" s="9">
        <v>0.09454949944382647</v>
      </c>
      <c r="J31" s="9" t="s">
        <v>36</v>
      </c>
      <c r="K31" s="9" t="s">
        <v>36</v>
      </c>
      <c r="L31" s="9">
        <v>-0.17293569485423088</v>
      </c>
      <c r="M31" s="9">
        <v>-0.24805339265850945</v>
      </c>
      <c r="N31" s="9">
        <v>-0.1132369299221357</v>
      </c>
      <c r="O31" s="9">
        <v>0.2556173526140156</v>
      </c>
      <c r="P31" s="9">
        <v>0.1604004449388209</v>
      </c>
      <c r="Q31" s="9">
        <v>0.17552836484983314</v>
      </c>
      <c r="R31" s="9">
        <v>-0.1328142380422692</v>
      </c>
      <c r="S31" s="9">
        <v>0.2307007786429366</v>
      </c>
      <c r="T31" s="9">
        <v>0.20491712219359395</v>
      </c>
      <c r="U31" s="9">
        <v>-0.0055617352614015575</v>
      </c>
      <c r="V31" s="9">
        <v>-0.1132369299221357</v>
      </c>
      <c r="W31" s="9">
        <v>0.19021134593993325</v>
      </c>
      <c r="X31" s="9">
        <v>0.05678842650259646</v>
      </c>
      <c r="Y31" s="9">
        <v>0.05631262085590955</v>
      </c>
      <c r="Z31" s="9">
        <v>-0.18620689655172415</v>
      </c>
      <c r="AA31" s="9">
        <v>-0.11546162402669632</v>
      </c>
      <c r="AB31" s="9">
        <v>0.10430964438582628</v>
      </c>
      <c r="AC31" s="9">
        <v>0.0737194221007367</v>
      </c>
      <c r="AD31" s="9">
        <v>0.17688285791955177</v>
      </c>
      <c r="AE31" s="9">
        <v>-0.07096774193548387</v>
      </c>
      <c r="AF31" s="9">
        <v>0.17710252670159832</v>
      </c>
      <c r="AG31" s="9">
        <v>-0.37100049861480544</v>
      </c>
    </row>
    <row r="32" spans="1:33" ht="12.75">
      <c r="A32" s="8" t="s">
        <v>62</v>
      </c>
      <c r="B32" s="9">
        <v>-0.17158118236504868</v>
      </c>
      <c r="C32" s="9">
        <v>-0.4580458944787737</v>
      </c>
      <c r="D32" s="9">
        <v>-0.2398866484507068</v>
      </c>
      <c r="E32" s="9">
        <v>0.3897173766920956</v>
      </c>
      <c r="F32" s="9">
        <v>-0.5056729699666296</v>
      </c>
      <c r="G32" s="9">
        <v>-0.45163093873352755</v>
      </c>
      <c r="H32" s="9">
        <v>0.08209121245828699</v>
      </c>
      <c r="I32" s="9">
        <v>0.5016685205784205</v>
      </c>
      <c r="J32" s="9" t="s">
        <v>36</v>
      </c>
      <c r="K32" s="9" t="s">
        <v>36</v>
      </c>
      <c r="L32" s="9">
        <v>0.1542399440591789</v>
      </c>
      <c r="M32" s="9">
        <v>-0.196440489432703</v>
      </c>
      <c r="N32" s="9">
        <v>-0.2898776418242492</v>
      </c>
      <c r="O32" s="9">
        <v>-0.18086763070077863</v>
      </c>
      <c r="P32" s="9">
        <v>-0.25294771968854285</v>
      </c>
      <c r="Q32" s="9">
        <v>0.1457174638487208</v>
      </c>
      <c r="R32" s="9">
        <v>0.08298109010011123</v>
      </c>
      <c r="S32" s="9">
        <v>0.18220244716351502</v>
      </c>
      <c r="T32" s="9">
        <v>0.14640115787555355</v>
      </c>
      <c r="U32" s="9">
        <v>0.12302558398220245</v>
      </c>
      <c r="V32" s="9">
        <v>-0.2898776418242492</v>
      </c>
      <c r="W32" s="9">
        <v>0.11457174638487208</v>
      </c>
      <c r="X32" s="9">
        <v>-0.16590668403857725</v>
      </c>
      <c r="Y32" s="9">
        <v>0.41631994370766323</v>
      </c>
      <c r="Z32" s="9">
        <v>0.05806451612903226</v>
      </c>
      <c r="AA32" s="9">
        <v>-0.07808676307007786</v>
      </c>
      <c r="AB32" s="9">
        <v>-0.30635599666193364</v>
      </c>
      <c r="AC32" s="9">
        <v>-0.4902007493768021</v>
      </c>
      <c r="AD32" s="9">
        <v>0.1895650250911423</v>
      </c>
      <c r="AE32" s="9">
        <v>-0.054505005561735265</v>
      </c>
      <c r="AF32" s="9">
        <v>-0.22482476443556193</v>
      </c>
      <c r="AG32" s="9">
        <v>-0.17005236124727371</v>
      </c>
    </row>
    <row r="33" spans="1:33" ht="12.75">
      <c r="A33" s="8" t="s">
        <v>63</v>
      </c>
      <c r="B33" s="9">
        <v>-0.024702349212088724</v>
      </c>
      <c r="C33" s="9">
        <v>0.08390831011588809</v>
      </c>
      <c r="D33" s="9">
        <v>-0.009836917550634762</v>
      </c>
      <c r="E33" s="9">
        <v>-0.25840198420303995</v>
      </c>
      <c r="F33" s="9">
        <v>0.3210233592880979</v>
      </c>
      <c r="G33" s="9">
        <v>-0.017582962019659025</v>
      </c>
      <c r="H33" s="9">
        <v>-0.005116796440489433</v>
      </c>
      <c r="I33" s="9">
        <v>-0.21557285873192436</v>
      </c>
      <c r="J33" s="9" t="s">
        <v>36</v>
      </c>
      <c r="K33" s="9" t="s">
        <v>36</v>
      </c>
      <c r="L33" s="9">
        <v>-0.030937016196574123</v>
      </c>
      <c r="M33" s="9">
        <v>0.06384872080088988</v>
      </c>
      <c r="N33" s="9">
        <v>0.009121245828698554</v>
      </c>
      <c r="O33" s="9">
        <v>-0.2565072302558398</v>
      </c>
      <c r="P33" s="9">
        <v>0.1510567296996663</v>
      </c>
      <c r="Q33" s="9">
        <v>0.10656284760845383</v>
      </c>
      <c r="R33" s="9">
        <v>0.08698553948832036</v>
      </c>
      <c r="S33" s="9">
        <v>-0.06295884315906562</v>
      </c>
      <c r="T33" s="9">
        <v>-0.09500500670647624</v>
      </c>
      <c r="U33" s="9">
        <v>0.006006674082313682</v>
      </c>
      <c r="V33" s="9">
        <v>0.009121245828698554</v>
      </c>
      <c r="W33" s="9">
        <v>-0.16395995550611792</v>
      </c>
      <c r="X33" s="9">
        <v>-0.08823325770651351</v>
      </c>
      <c r="Y33" s="9">
        <v>-0.34697427086326804</v>
      </c>
      <c r="Z33" s="9">
        <v>0.12569521690767518</v>
      </c>
      <c r="AA33" s="9">
        <v>0.08743047830923248</v>
      </c>
      <c r="AB33" s="9">
        <v>-0.16632387132205725</v>
      </c>
      <c r="AC33" s="9">
        <v>0.12583526733207323</v>
      </c>
      <c r="AD33" s="9">
        <v>-0.1306040724512917</v>
      </c>
      <c r="AE33" s="9">
        <v>0.06473859844271412</v>
      </c>
      <c r="AF33" s="9">
        <v>-0.03976853144496968</v>
      </c>
      <c r="AG33" s="9">
        <v>0.24038420932590981</v>
      </c>
    </row>
    <row r="34" spans="1:33" ht="12.75">
      <c r="A34" s="8" t="s">
        <v>64</v>
      </c>
      <c r="B34" s="9">
        <v>0.017803494927631513</v>
      </c>
      <c r="C34" s="9">
        <v>-0.7525039695008425</v>
      </c>
      <c r="D34" s="9">
        <v>-0.3009202505262361</v>
      </c>
      <c r="E34" s="9">
        <v>-0.1800578856332983</v>
      </c>
      <c r="F34" s="9">
        <v>-0.3196885428253615</v>
      </c>
      <c r="G34" s="9">
        <v>-0.4890575293182303</v>
      </c>
      <c r="H34" s="9">
        <v>0.6885428253615128</v>
      </c>
      <c r="I34" s="9">
        <v>0.49810901001112345</v>
      </c>
      <c r="J34" s="9" t="s">
        <v>36</v>
      </c>
      <c r="K34" s="9" t="s">
        <v>36</v>
      </c>
      <c r="L34" s="9">
        <v>-0.5410639307472783</v>
      </c>
      <c r="M34" s="9">
        <v>-0.46162402669632924</v>
      </c>
      <c r="N34" s="9">
        <v>-0.578642936596218</v>
      </c>
      <c r="O34" s="9">
        <v>0.10389321468298109</v>
      </c>
      <c r="P34" s="9">
        <v>0.5933259176863181</v>
      </c>
      <c r="Q34" s="9">
        <v>0.7695216907675194</v>
      </c>
      <c r="R34" s="9">
        <v>-0.2943270300333704</v>
      </c>
      <c r="S34" s="9">
        <v>0.48520578420467186</v>
      </c>
      <c r="T34" s="9">
        <v>-0.21136945285984174</v>
      </c>
      <c r="U34" s="9">
        <v>0.4838709677419355</v>
      </c>
      <c r="V34" s="9">
        <v>-0.578642936596218</v>
      </c>
      <c r="W34" s="9">
        <v>-0.45272525027808674</v>
      </c>
      <c r="X34" s="9">
        <v>0.2811261774797957</v>
      </c>
      <c r="Y34" s="9">
        <v>0.0012295332064609073</v>
      </c>
      <c r="Z34" s="9">
        <v>-0.29833147942157956</v>
      </c>
      <c r="AA34" s="9">
        <v>0.5550611790878754</v>
      </c>
      <c r="AB34" s="9">
        <v>-0.46639271133607807</v>
      </c>
      <c r="AC34" s="9">
        <v>-0.42138110759696024</v>
      </c>
      <c r="AD34" s="9">
        <v>-0.3177216617724779</v>
      </c>
      <c r="AE34" s="9">
        <v>0.5759733036707453</v>
      </c>
      <c r="AF34" s="9">
        <v>0.4122671093128524</v>
      </c>
      <c r="AG34" s="9">
        <v>0.04320384953401932</v>
      </c>
    </row>
    <row r="35" spans="1:33" ht="12.75">
      <c r="A35" s="8" t="s">
        <v>65</v>
      </c>
      <c r="B35" s="9">
        <v>0.1057082511328121</v>
      </c>
      <c r="C35" s="9">
        <v>0.6574672362926616</v>
      </c>
      <c r="D35" s="9">
        <v>0.3798391572392832</v>
      </c>
      <c r="E35" s="9">
        <v>0.21700425029971057</v>
      </c>
      <c r="F35" s="9">
        <v>0.2671857619577308</v>
      </c>
      <c r="G35" s="9">
        <v>0.5026215285905387</v>
      </c>
      <c r="H35" s="9">
        <v>-0.5701890989988877</v>
      </c>
      <c r="I35" s="9">
        <v>-0.3699666295884316</v>
      </c>
      <c r="J35" s="9" t="s">
        <v>36</v>
      </c>
      <c r="K35" s="9" t="s">
        <v>36</v>
      </c>
      <c r="L35" s="9">
        <v>0.4182061398083653</v>
      </c>
      <c r="M35" s="9">
        <v>0.38020022246941043</v>
      </c>
      <c r="N35" s="9">
        <v>0.5515016685205785</v>
      </c>
      <c r="O35" s="9">
        <v>0.03492769744160178</v>
      </c>
      <c r="P35" s="9">
        <v>-0.5101223581757508</v>
      </c>
      <c r="Q35" s="9">
        <v>-0.7063403781979978</v>
      </c>
      <c r="R35" s="9">
        <v>0.14438264738598441</v>
      </c>
      <c r="S35" s="9">
        <v>-0.3957730812013348</v>
      </c>
      <c r="T35" s="9">
        <v>0.27500278287869934</v>
      </c>
      <c r="U35" s="9">
        <v>-0.44293659621802</v>
      </c>
      <c r="V35" s="9">
        <v>0.5515016685205785</v>
      </c>
      <c r="W35" s="9">
        <v>0.4611790878754171</v>
      </c>
      <c r="X35" s="9">
        <v>-0.09808910032266661</v>
      </c>
      <c r="Y35" s="9">
        <v>0.10696938896209894</v>
      </c>
      <c r="Z35" s="9">
        <v>0.15817575083426028</v>
      </c>
      <c r="AA35" s="9">
        <v>-0.5078976640711902</v>
      </c>
      <c r="AB35" s="9">
        <v>0.46696427103134286</v>
      </c>
      <c r="AC35" s="9">
        <v>0.48307379618277313</v>
      </c>
      <c r="AD35" s="9">
        <v>0.27722772448775035</v>
      </c>
      <c r="AE35" s="9">
        <v>-0.5083426028921023</v>
      </c>
      <c r="AF35" s="9">
        <v>-0.2640630487945987</v>
      </c>
      <c r="AG35" s="9">
        <v>-0.10147880937060352</v>
      </c>
    </row>
    <row r="36" spans="1:33" ht="12.75">
      <c r="A36" s="8" t="s">
        <v>66</v>
      </c>
      <c r="B36" s="9">
        <v>-0.03315900930271369</v>
      </c>
      <c r="C36" s="9">
        <v>0.6703762070797212</v>
      </c>
      <c r="D36" s="9">
        <v>0.2521827953890003</v>
      </c>
      <c r="E36" s="9">
        <v>0.20409527951265086</v>
      </c>
      <c r="F36" s="9">
        <v>0.33837597330367075</v>
      </c>
      <c r="G36" s="9">
        <v>0.5234698978424202</v>
      </c>
      <c r="H36" s="9">
        <v>-0.535483870967742</v>
      </c>
      <c r="I36" s="9">
        <v>-0.49187986651835375</v>
      </c>
      <c r="J36" s="9" t="s">
        <v>36</v>
      </c>
      <c r="K36" s="9" t="s">
        <v>36</v>
      </c>
      <c r="L36" s="9">
        <v>0.4538170937037024</v>
      </c>
      <c r="M36" s="9">
        <v>0.3717463848720801</v>
      </c>
      <c r="N36" s="9">
        <v>0.5274749721913237</v>
      </c>
      <c r="O36" s="9">
        <v>0.05939933259176863</v>
      </c>
      <c r="P36" s="9">
        <v>-0.5421579532814238</v>
      </c>
      <c r="Q36" s="9">
        <v>-0.6649610678531702</v>
      </c>
      <c r="R36" s="9">
        <v>0.1328142380422692</v>
      </c>
      <c r="S36" s="9">
        <v>-0.33348164627363736</v>
      </c>
      <c r="T36" s="9">
        <v>0.2320614098240157</v>
      </c>
      <c r="U36" s="9">
        <v>-0.37441601779755285</v>
      </c>
      <c r="V36" s="9">
        <v>0.5274749721913237</v>
      </c>
      <c r="W36" s="9">
        <v>0.40778642936596216</v>
      </c>
      <c r="X36" s="9">
        <v>-0.2180018521525294</v>
      </c>
      <c r="Y36" s="9">
        <v>0.07450971231153099</v>
      </c>
      <c r="Z36" s="9">
        <v>0.09365962180200223</v>
      </c>
      <c r="AA36" s="9">
        <v>-0.4838709677419355</v>
      </c>
      <c r="AB36" s="9">
        <v>0.5335509755296922</v>
      </c>
      <c r="AC36" s="9">
        <v>0.4020047036006941</v>
      </c>
      <c r="AD36" s="9">
        <v>0.28857492669391027</v>
      </c>
      <c r="AE36" s="9">
        <v>-0.5030033370411569</v>
      </c>
      <c r="AF36" s="9">
        <v>-0.3905269787896023</v>
      </c>
      <c r="AG36" s="9">
        <v>-0.04596688642282288</v>
      </c>
    </row>
    <row r="37" spans="1:33" ht="12.75">
      <c r="A37" s="8" t="s">
        <v>67</v>
      </c>
      <c r="B37" s="9">
        <v>-0.19450318208437425</v>
      </c>
      <c r="C37" s="9">
        <v>0.6935233271116904</v>
      </c>
      <c r="D37" s="9">
        <v>0.309639336537026</v>
      </c>
      <c r="E37" s="9">
        <v>0.3038059504195948</v>
      </c>
      <c r="F37" s="9">
        <v>0.24404894327030033</v>
      </c>
      <c r="G37" s="9">
        <v>0.39536546027061864</v>
      </c>
      <c r="H37" s="9">
        <v>-0.6262513904338154</v>
      </c>
      <c r="I37" s="9">
        <v>-0.38509454949944383</v>
      </c>
      <c r="J37" s="9" t="s">
        <v>36</v>
      </c>
      <c r="K37" s="9" t="s">
        <v>36</v>
      </c>
      <c r="L37" s="9">
        <v>0.5388382461288198</v>
      </c>
      <c r="M37" s="9">
        <v>0.5056729699666296</v>
      </c>
      <c r="N37" s="9">
        <v>0.5759733036707453</v>
      </c>
      <c r="O37" s="9">
        <v>-0.11234705228031146</v>
      </c>
      <c r="P37" s="9">
        <v>-0.4625139043381535</v>
      </c>
      <c r="Q37" s="9">
        <v>-0.714349276974416</v>
      </c>
      <c r="R37" s="9">
        <v>0.10522803114571747</v>
      </c>
      <c r="S37" s="9">
        <v>-0.4567296996662959</v>
      </c>
      <c r="T37" s="9">
        <v>0.27544777120050956</v>
      </c>
      <c r="U37" s="9">
        <v>-0.42691879866518356</v>
      </c>
      <c r="V37" s="9">
        <v>0.5759733036707453</v>
      </c>
      <c r="W37" s="9">
        <v>0.41757508342602895</v>
      </c>
      <c r="X37" s="9">
        <v>-0.22339909929947038</v>
      </c>
      <c r="Y37" s="9">
        <v>0.09664131002782732</v>
      </c>
      <c r="Z37" s="9">
        <v>0.15283648498331479</v>
      </c>
      <c r="AA37" s="9">
        <v>-0.4700778642936596</v>
      </c>
      <c r="AB37" s="9">
        <v>0.434956928096514</v>
      </c>
      <c r="AC37" s="9">
        <v>0.3946550331193518</v>
      </c>
      <c r="AD37" s="9">
        <v>0.3435309844374691</v>
      </c>
      <c r="AE37" s="9">
        <v>-0.5074527252502781</v>
      </c>
      <c r="AF37" s="9">
        <v>-0.3306090580791813</v>
      </c>
      <c r="AG37" s="9">
        <v>0.19843628565043758</v>
      </c>
    </row>
    <row r="38" spans="1:33" ht="12.75">
      <c r="A38" s="8" t="s">
        <v>68</v>
      </c>
      <c r="B38" s="9">
        <v>0.00801246403108409</v>
      </c>
      <c r="C38" s="9">
        <v>0.42237064123960927</v>
      </c>
      <c r="D38" s="9">
        <v>0.2143121464627048</v>
      </c>
      <c r="E38" s="9">
        <v>-0.32142461446640097</v>
      </c>
      <c r="F38" s="9">
        <v>0.20936700541169587</v>
      </c>
      <c r="G38" s="9">
        <v>0.4021922001260698</v>
      </c>
      <c r="H38" s="9">
        <v>-0.3631104705971176</v>
      </c>
      <c r="I38" s="9">
        <v>-0.5731449584915288</v>
      </c>
      <c r="J38" s="9" t="s">
        <v>36</v>
      </c>
      <c r="K38" s="9" t="s">
        <v>36</v>
      </c>
      <c r="L38" s="9">
        <v>0.014023373068824972</v>
      </c>
      <c r="M38" s="9">
        <v>0.1486260994846045</v>
      </c>
      <c r="N38" s="9">
        <v>0.22160418426147618</v>
      </c>
      <c r="O38" s="9">
        <v>-0.026921793469516685</v>
      </c>
      <c r="P38" s="9">
        <v>-0.03114918252671352</v>
      </c>
      <c r="Q38" s="9">
        <v>-0.3275114048523021</v>
      </c>
      <c r="R38" s="9">
        <v>0.08543775778755708</v>
      </c>
      <c r="S38" s="9">
        <v>-0.25787073248900694</v>
      </c>
      <c r="T38" s="9">
        <v>-0.17400979083222073</v>
      </c>
      <c r="U38" s="9">
        <v>-0.24029369377750429</v>
      </c>
      <c r="V38" s="9">
        <v>0.22160418426147618</v>
      </c>
      <c r="W38" s="9">
        <v>0.023584381055940237</v>
      </c>
      <c r="X38" s="9">
        <v>-0.0224128020258774</v>
      </c>
      <c r="Y38" s="9">
        <v>-0.5521218282258857</v>
      </c>
      <c r="Z38" s="9">
        <v>0.14573367539283824</v>
      </c>
      <c r="AA38" s="9">
        <v>-0.1363889206348242</v>
      </c>
      <c r="AB38" s="9">
        <v>0.17291604315256964</v>
      </c>
      <c r="AC38" s="9">
        <v>0.37131102292102774</v>
      </c>
      <c r="AD38" s="9">
        <v>-0.12550066755674233</v>
      </c>
      <c r="AE38" s="9">
        <v>-0.16086327833438482</v>
      </c>
      <c r="AF38" s="9">
        <v>0.12939468294765005</v>
      </c>
      <c r="AG38" s="9">
        <v>0.1689408211022998</v>
      </c>
    </row>
    <row r="39" spans="1:33" ht="12.75">
      <c r="A39" s="8" t="s">
        <v>69</v>
      </c>
      <c r="B39" s="9">
        <v>-0.00912429115041115</v>
      </c>
      <c r="C39" s="9">
        <v>-0.6545738462886654</v>
      </c>
      <c r="D39" s="9">
        <v>-0.24994713230931054</v>
      </c>
      <c r="E39" s="9">
        <v>-0.0879145424291135</v>
      </c>
      <c r="F39" s="9">
        <v>-0.3174638487208009</v>
      </c>
      <c r="G39" s="9">
        <v>-0.4579105680262629</v>
      </c>
      <c r="H39" s="9">
        <v>0.5657397107897664</v>
      </c>
      <c r="I39" s="9">
        <v>0.4518353726362625</v>
      </c>
      <c r="J39" s="9" t="s">
        <v>36</v>
      </c>
      <c r="K39" s="9" t="s">
        <v>36</v>
      </c>
      <c r="L39" s="9">
        <v>-0.4284442890532747</v>
      </c>
      <c r="M39" s="9">
        <v>-0.37486095661846497</v>
      </c>
      <c r="N39" s="9">
        <v>-0.5092324805339266</v>
      </c>
      <c r="O39" s="9">
        <v>0.010456062291434927</v>
      </c>
      <c r="P39" s="9">
        <v>0.47986651835372635</v>
      </c>
      <c r="Q39" s="9">
        <v>0.6404894327030033</v>
      </c>
      <c r="R39" s="9">
        <v>-0.2738598442714127</v>
      </c>
      <c r="S39" s="9">
        <v>0.44516129032258067</v>
      </c>
      <c r="T39" s="9">
        <v>-0.08810768771841825</v>
      </c>
      <c r="U39" s="9">
        <v>0.3432703003337041</v>
      </c>
      <c r="V39" s="9">
        <v>-0.5092324805339266</v>
      </c>
      <c r="W39" s="9">
        <v>-0.3014460511679644</v>
      </c>
      <c r="X39" s="9">
        <v>0.2072073578586474</v>
      </c>
      <c r="Y39" s="9">
        <v>0.015983931683991794</v>
      </c>
      <c r="Z39" s="9">
        <v>-0.25027808676307006</v>
      </c>
      <c r="AA39" s="9">
        <v>0.3917686318131257</v>
      </c>
      <c r="AB39" s="9">
        <v>-0.46324913301212167</v>
      </c>
      <c r="AC39" s="9">
        <v>-0.3855236243395022</v>
      </c>
      <c r="AD39" s="9">
        <v>-0.20647458131992963</v>
      </c>
      <c r="AE39" s="9">
        <v>0.4131256952169077</v>
      </c>
      <c r="AF39" s="9">
        <v>0.4093507503402213</v>
      </c>
      <c r="AG39" s="9">
        <v>0.1476968809651358</v>
      </c>
    </row>
    <row r="40" spans="1:33" ht="12.75">
      <c r="A40" s="8" t="s">
        <v>70</v>
      </c>
      <c r="B40" s="9">
        <v>0.15110716319827247</v>
      </c>
      <c r="C40" s="9">
        <v>0.7427109571796248</v>
      </c>
      <c r="D40" s="9">
        <v>0.35479973074675836</v>
      </c>
      <c r="E40" s="9">
        <v>0.0905853639712638</v>
      </c>
      <c r="F40" s="9">
        <v>0.381979977753059</v>
      </c>
      <c r="G40" s="9">
        <v>0.6025932269308857</v>
      </c>
      <c r="H40" s="9">
        <v>-0.6093437152391546</v>
      </c>
      <c r="I40" s="9">
        <v>-0.5194660734149055</v>
      </c>
      <c r="J40" s="9" t="s">
        <v>36</v>
      </c>
      <c r="K40" s="9" t="s">
        <v>36</v>
      </c>
      <c r="L40" s="9">
        <v>0.4035166213265387</v>
      </c>
      <c r="M40" s="9">
        <v>0.41446051167964404</v>
      </c>
      <c r="N40" s="9">
        <v>0.585761957730812</v>
      </c>
      <c r="O40" s="9">
        <v>0.02825361512791991</v>
      </c>
      <c r="P40" s="9">
        <v>-0.4972191323692992</v>
      </c>
      <c r="Q40" s="9">
        <v>-0.7134593993325917</v>
      </c>
      <c r="R40" s="9">
        <v>0.2525027808676307</v>
      </c>
      <c r="S40" s="9">
        <v>-0.4371523915461624</v>
      </c>
      <c r="T40" s="9">
        <v>0.16486817323067657</v>
      </c>
      <c r="U40" s="9">
        <v>-0.45539488320355953</v>
      </c>
      <c r="V40" s="9">
        <v>0.585761957730812</v>
      </c>
      <c r="W40" s="9">
        <v>0.37842046718576194</v>
      </c>
      <c r="X40" s="9">
        <v>-0.12836061692942258</v>
      </c>
      <c r="Y40" s="9">
        <v>0.010573985575563803</v>
      </c>
      <c r="Z40" s="9">
        <v>0.24404894327030033</v>
      </c>
      <c r="AA40" s="9">
        <v>-0.485650723025584</v>
      </c>
      <c r="AB40" s="9">
        <v>0.5552702439497548</v>
      </c>
      <c r="AC40" s="9">
        <v>0.4933187913991897</v>
      </c>
      <c r="AD40" s="9">
        <v>0.2147068652734182</v>
      </c>
      <c r="AE40" s="9">
        <v>-0.49810901001112345</v>
      </c>
      <c r="AF40" s="9">
        <v>-0.265388666509431</v>
      </c>
      <c r="AG40" s="9">
        <v>-0.1012276241988941</v>
      </c>
    </row>
    <row r="41" spans="1:33" ht="12.75">
      <c r="A41" s="8" t="s">
        <v>71</v>
      </c>
      <c r="B41" s="9">
        <v>-0.012462446449342059</v>
      </c>
      <c r="C41" s="9">
        <v>0.7066548663605959</v>
      </c>
      <c r="D41" s="9">
        <v>0.36799014291692766</v>
      </c>
      <c r="E41" s="9">
        <v>0.19474740411512487</v>
      </c>
      <c r="F41" s="9">
        <v>0.4224694104560623</v>
      </c>
      <c r="G41" s="9">
        <v>0.5232187126707107</v>
      </c>
      <c r="H41" s="9">
        <v>-0.6431590656284761</v>
      </c>
      <c r="I41" s="9">
        <v>-0.48031145717463847</v>
      </c>
      <c r="J41" s="9" t="s">
        <v>36</v>
      </c>
      <c r="K41" s="9" t="s">
        <v>36</v>
      </c>
      <c r="L41" s="9">
        <v>0.5508569430684961</v>
      </c>
      <c r="M41" s="9">
        <v>0.4522803114571746</v>
      </c>
      <c r="N41" s="9">
        <v>0.6293659621802002</v>
      </c>
      <c r="O41" s="9">
        <v>-0.04560622914349277</v>
      </c>
      <c r="P41" s="9">
        <v>-0.6120133481646274</v>
      </c>
      <c r="Q41" s="9">
        <v>-0.7414905450500556</v>
      </c>
      <c r="R41" s="9">
        <v>0.36062291434927696</v>
      </c>
      <c r="S41" s="9">
        <v>-0.5452725250278087</v>
      </c>
      <c r="T41" s="9">
        <v>0.2509734135009489</v>
      </c>
      <c r="U41" s="9">
        <v>-0.42691879866518356</v>
      </c>
      <c r="V41" s="9">
        <v>0.6293659621802002</v>
      </c>
      <c r="W41" s="9">
        <v>0.42602892102335926</v>
      </c>
      <c r="X41" s="9">
        <v>-0.2492120204370142</v>
      </c>
      <c r="Y41" s="9">
        <v>-0.04696816848680666</v>
      </c>
      <c r="Z41" s="9">
        <v>0.35617352614015574</v>
      </c>
      <c r="AA41" s="9">
        <v>-0.5510567296996663</v>
      </c>
      <c r="AB41" s="9">
        <v>0.5006862930519662</v>
      </c>
      <c r="AC41" s="9">
        <v>0.4761695602760576</v>
      </c>
      <c r="AD41" s="9">
        <v>0.26788296972973624</v>
      </c>
      <c r="AE41" s="9">
        <v>-0.5764182424916574</v>
      </c>
      <c r="AF41" s="9">
        <v>-0.40060167342232794</v>
      </c>
      <c r="AG41" s="9">
        <v>0.051744145372139415</v>
      </c>
    </row>
    <row r="42" spans="1:33" ht="12.75">
      <c r="A42" s="8" t="s">
        <v>72</v>
      </c>
      <c r="B42" s="9">
        <v>-0.22321131765518007</v>
      </c>
      <c r="C42" s="9">
        <v>0.7353661979387115</v>
      </c>
      <c r="D42" s="9">
        <v>0.3152284942362503</v>
      </c>
      <c r="E42" s="9">
        <v>0.20320500566526742</v>
      </c>
      <c r="F42" s="9">
        <v>0.23648498331479423</v>
      </c>
      <c r="G42" s="9">
        <v>0.3787872389377973</v>
      </c>
      <c r="H42" s="9">
        <v>-0.6769744160177975</v>
      </c>
      <c r="I42" s="9">
        <v>-0.5016685205784205</v>
      </c>
      <c r="J42" s="9" t="s">
        <v>36</v>
      </c>
      <c r="K42" s="9" t="s">
        <v>36</v>
      </c>
      <c r="L42" s="9">
        <v>0.585132486192758</v>
      </c>
      <c r="M42" s="9">
        <v>0.4874304783092325</v>
      </c>
      <c r="N42" s="9">
        <v>0.5096774193548387</v>
      </c>
      <c r="O42" s="9">
        <v>-0.1906562847608454</v>
      </c>
      <c r="P42" s="9">
        <v>-0.5047830923248053</v>
      </c>
      <c r="Q42" s="9">
        <v>-0.7370411568409344</v>
      </c>
      <c r="R42" s="9">
        <v>0.17552836484983314</v>
      </c>
      <c r="S42" s="9">
        <v>-0.4812013348164627</v>
      </c>
      <c r="T42" s="9">
        <v>0.21782178352608955</v>
      </c>
      <c r="U42" s="9">
        <v>-0.48654060066740823</v>
      </c>
      <c r="V42" s="9">
        <v>0.5096774193548387</v>
      </c>
      <c r="W42" s="9">
        <v>0.42602892102335926</v>
      </c>
      <c r="X42" s="9">
        <v>-0.35293303082605404</v>
      </c>
      <c r="Y42" s="9">
        <v>-0.0371319028351194</v>
      </c>
      <c r="Z42" s="9">
        <v>0.20978865406006675</v>
      </c>
      <c r="AA42" s="9">
        <v>-0.485650723025584</v>
      </c>
      <c r="AB42" s="9">
        <v>0.36236884679788417</v>
      </c>
      <c r="AC42" s="9">
        <v>0.4020047036006941</v>
      </c>
      <c r="AD42" s="9">
        <v>0.34152853698932323</v>
      </c>
      <c r="AE42" s="9">
        <v>-0.5256952169076752</v>
      </c>
      <c r="AF42" s="9">
        <v>-0.41253223285581886</v>
      </c>
      <c r="AG42" s="9">
        <v>0.1748248795097526</v>
      </c>
    </row>
    <row r="43" spans="1:33" ht="12.75">
      <c r="A43" s="8" t="s">
        <v>73</v>
      </c>
      <c r="B43" s="9">
        <v>0.016913320181249938</v>
      </c>
      <c r="C43" s="9">
        <v>0.3109281411986622</v>
      </c>
      <c r="D43" s="9">
        <v>0.21328225780239915</v>
      </c>
      <c r="E43" s="9">
        <v>-0.34475854739923245</v>
      </c>
      <c r="F43" s="9">
        <v>0.2676307007786429</v>
      </c>
      <c r="G43" s="9">
        <v>0.47574471521763134</v>
      </c>
      <c r="H43" s="9">
        <v>-0.3192436040044494</v>
      </c>
      <c r="I43" s="9">
        <v>-0.485650723025584</v>
      </c>
      <c r="J43" s="9" t="s">
        <v>36</v>
      </c>
      <c r="K43" s="9" t="s">
        <v>36</v>
      </c>
      <c r="L43" s="9">
        <v>0.016692634638439275</v>
      </c>
      <c r="M43" s="9">
        <v>0.05494994438264739</v>
      </c>
      <c r="N43" s="9">
        <v>0.2324805339265851</v>
      </c>
      <c r="O43" s="9">
        <v>0.17196885428253614</v>
      </c>
      <c r="P43" s="9">
        <v>0.09543937708565073</v>
      </c>
      <c r="Q43" s="9">
        <v>-0.26140155728587317</v>
      </c>
      <c r="R43" s="9">
        <v>0.23292547274749723</v>
      </c>
      <c r="S43" s="9">
        <v>-0.3668520578420467</v>
      </c>
      <c r="T43" s="9">
        <v>-0.2985871639346396</v>
      </c>
      <c r="U43" s="9">
        <v>-0.08520578420467186</v>
      </c>
      <c r="V43" s="9">
        <v>0.2324805339265851</v>
      </c>
      <c r="W43" s="9">
        <v>-0.10745272525027809</v>
      </c>
      <c r="X43" s="9">
        <v>0.022996966104357246</v>
      </c>
      <c r="Y43" s="9">
        <v>-0.6081271239155648</v>
      </c>
      <c r="Z43" s="9">
        <v>0.2996662958843159</v>
      </c>
      <c r="AA43" s="9">
        <v>-0.027363737486095663</v>
      </c>
      <c r="AB43" s="9">
        <v>0.17661194583682369</v>
      </c>
      <c r="AC43" s="9">
        <v>0.4848555344812804</v>
      </c>
      <c r="AD43" s="9">
        <v>-0.23806875216845333</v>
      </c>
      <c r="AE43" s="9">
        <v>-0.05494994438264739</v>
      </c>
      <c r="AF43" s="9">
        <v>0.2110383402013058</v>
      </c>
      <c r="AG43" s="9">
        <v>0.1253414006829979</v>
      </c>
    </row>
    <row r="44" spans="1:33" ht="12.75">
      <c r="A44" s="8" t="s">
        <v>74</v>
      </c>
      <c r="B44" s="9">
        <v>-0.18003784245567367</v>
      </c>
      <c r="C44" s="9">
        <v>-0.03249499542949512</v>
      </c>
      <c r="D44" s="9">
        <v>0.04001836912644596</v>
      </c>
      <c r="E44" s="9">
        <v>-0.44402408138248467</v>
      </c>
      <c r="F44" s="9">
        <v>0.22981090100111234</v>
      </c>
      <c r="G44" s="9">
        <v>-0.14317554787436634</v>
      </c>
      <c r="H44" s="9">
        <v>0.14082313681868744</v>
      </c>
      <c r="I44" s="9">
        <v>-0.03759733036707453</v>
      </c>
      <c r="J44" s="9" t="s">
        <v>36</v>
      </c>
      <c r="K44" s="9" t="s">
        <v>36</v>
      </c>
      <c r="L44" s="9">
        <v>-0.13465391941674348</v>
      </c>
      <c r="M44" s="9">
        <v>0.05939933259176863</v>
      </c>
      <c r="N44" s="9">
        <v>0.02424916573971079</v>
      </c>
      <c r="O44" s="9">
        <v>-0.11457174638487208</v>
      </c>
      <c r="P44" s="9">
        <v>0.2489432703003337</v>
      </c>
      <c r="Q44" s="9">
        <v>0.1150166852057842</v>
      </c>
      <c r="R44" s="9">
        <v>0.09810901001112347</v>
      </c>
      <c r="S44" s="9">
        <v>-0.071412680756396</v>
      </c>
      <c r="T44" s="9">
        <v>-0.3648904238843584</v>
      </c>
      <c r="U44" s="9">
        <v>0.20845383759733035</v>
      </c>
      <c r="V44" s="9">
        <v>0.02424916573971079</v>
      </c>
      <c r="W44" s="9">
        <v>-0.4473859844271413</v>
      </c>
      <c r="X44" s="9">
        <v>0.40338555850398067</v>
      </c>
      <c r="Y44" s="9">
        <v>-0.29385843634415687</v>
      </c>
      <c r="Z44" s="9">
        <v>0.1274749721913237</v>
      </c>
      <c r="AA44" s="9">
        <v>0.34549499443826476</v>
      </c>
      <c r="AB44" s="9">
        <v>-0.20833350892402017</v>
      </c>
      <c r="AC44" s="9">
        <v>0.06013366757461906</v>
      </c>
      <c r="AD44" s="9">
        <v>-0.4334186254431281</v>
      </c>
      <c r="AE44" s="9">
        <v>0.3259176863181313</v>
      </c>
      <c r="AF44" s="9">
        <v>0.24576952432991264</v>
      </c>
      <c r="AG44" s="9">
        <v>0.4134507926336965</v>
      </c>
    </row>
    <row r="45" spans="1:33" ht="12.75">
      <c r="A45" s="8" t="s">
        <v>75</v>
      </c>
      <c r="B45" s="9">
        <v>-0.08234116404029575</v>
      </c>
      <c r="C45" s="9">
        <v>-0.7413755464085496</v>
      </c>
      <c r="D45" s="9">
        <v>-0.3512226698192548</v>
      </c>
      <c r="E45" s="9">
        <v>-0.21032719644433484</v>
      </c>
      <c r="F45" s="9">
        <v>-0.3508342602892102</v>
      </c>
      <c r="G45" s="9">
        <v>-0.5661713770330206</v>
      </c>
      <c r="H45" s="9">
        <v>0.6409343715239154</v>
      </c>
      <c r="I45" s="9">
        <v>0.48876529477196884</v>
      </c>
      <c r="J45" s="9" t="s">
        <v>36</v>
      </c>
      <c r="K45" s="9" t="s">
        <v>36</v>
      </c>
      <c r="L45" s="9">
        <v>-0.49031832144642296</v>
      </c>
      <c r="M45" s="9">
        <v>-0.44293659621802</v>
      </c>
      <c r="N45" s="9">
        <v>-0.5911012235817575</v>
      </c>
      <c r="O45" s="9">
        <v>-0.008676307007786429</v>
      </c>
      <c r="P45" s="9">
        <v>0.5599555061179088</v>
      </c>
      <c r="Q45" s="9">
        <v>0.75706340378198</v>
      </c>
      <c r="R45" s="9">
        <v>-0.2605116796440489</v>
      </c>
      <c r="S45" s="9">
        <v>0.4318131256952169</v>
      </c>
      <c r="T45" s="9">
        <v>-0.26499054563797003</v>
      </c>
      <c r="U45" s="9">
        <v>0.5234705228031146</v>
      </c>
      <c r="V45" s="9">
        <v>-0.5911012235817575</v>
      </c>
      <c r="W45" s="9">
        <v>-0.4789766407119021</v>
      </c>
      <c r="X45" s="9">
        <v>0.2041567399060286</v>
      </c>
      <c r="Y45" s="9">
        <v>-0.029754703596353956</v>
      </c>
      <c r="Z45" s="9">
        <v>-0.2627363737486096</v>
      </c>
      <c r="AA45" s="9">
        <v>0.5755283648498332</v>
      </c>
      <c r="AB45" s="9">
        <v>-0.5266922591865146</v>
      </c>
      <c r="AC45" s="9">
        <v>-0.4688198897947153</v>
      </c>
      <c r="AD45" s="9">
        <v>-0.3375236420930315</v>
      </c>
      <c r="AE45" s="9">
        <v>0.5919911012235818</v>
      </c>
      <c r="AF45" s="9">
        <v>0.3396232585400411</v>
      </c>
      <c r="AG45" s="9">
        <v>0.0565166636346183</v>
      </c>
    </row>
    <row r="46" spans="1:33" ht="12.75">
      <c r="A46" s="8" t="s">
        <v>76</v>
      </c>
      <c r="B46" s="9">
        <v>-0.3605207722845381</v>
      </c>
      <c r="C46" s="9">
        <v>0.1535722386736413</v>
      </c>
      <c r="D46" s="9">
        <v>0.032864247271438864</v>
      </c>
      <c r="E46" s="9">
        <v>-0.09147563781864722</v>
      </c>
      <c r="F46" s="9">
        <v>0.07764182424916574</v>
      </c>
      <c r="G46" s="9">
        <v>-0.24390080172984163</v>
      </c>
      <c r="H46" s="9">
        <v>-0.11991101223581757</v>
      </c>
      <c r="I46" s="9">
        <v>-0.13014460511679643</v>
      </c>
      <c r="J46" s="9" t="s">
        <v>36</v>
      </c>
      <c r="K46" s="9" t="s">
        <v>36</v>
      </c>
      <c r="L46" s="9">
        <v>0.1702648733120806</v>
      </c>
      <c r="M46" s="9">
        <v>0.34015572858731924</v>
      </c>
      <c r="N46" s="9">
        <v>0.17508342602892102</v>
      </c>
      <c r="O46" s="9">
        <v>-0.31835372636262516</v>
      </c>
      <c r="P46" s="9">
        <v>-0.15417130144605118</v>
      </c>
      <c r="Q46" s="9">
        <v>-0.21156840934371524</v>
      </c>
      <c r="R46" s="9">
        <v>0.14126807563959956</v>
      </c>
      <c r="S46" s="9">
        <v>-0.2565072302558398</v>
      </c>
      <c r="T46" s="9">
        <v>-0.1363889206348242</v>
      </c>
      <c r="U46" s="9">
        <v>-0.08876529477196886</v>
      </c>
      <c r="V46" s="9">
        <v>0.17508342602892102</v>
      </c>
      <c r="W46" s="9">
        <v>-0.13236929922135707</v>
      </c>
      <c r="X46" s="9">
        <v>-0.012671797649339706</v>
      </c>
      <c r="Y46" s="9">
        <v>-0.14336357187334178</v>
      </c>
      <c r="Z46" s="9">
        <v>0.22580645161290322</v>
      </c>
      <c r="AA46" s="9">
        <v>0.022914349276974416</v>
      </c>
      <c r="AB46" s="9">
        <v>-0.15517845726439364</v>
      </c>
      <c r="AC46" s="9">
        <v>-0.019153686708952736</v>
      </c>
      <c r="AD46" s="9">
        <v>-0.1168094344751757</v>
      </c>
      <c r="AE46" s="9">
        <v>-0.015795328142380424</v>
      </c>
      <c r="AF46" s="9">
        <v>-0.16755807915480558</v>
      </c>
      <c r="AG46" s="9">
        <v>0.4172185702093377</v>
      </c>
    </row>
    <row r="47" spans="1:33" ht="12.75">
      <c r="A47" s="8" t="s">
        <v>77</v>
      </c>
      <c r="B47" s="9">
        <v>-0.1132747364770555</v>
      </c>
      <c r="C47" s="9">
        <v>-0.2953483488694522</v>
      </c>
      <c r="D47" s="9">
        <v>-0.06215143361537418</v>
      </c>
      <c r="E47" s="9">
        <v>-0.42043182442682386</v>
      </c>
      <c r="F47" s="9">
        <v>0.022914349276974416</v>
      </c>
      <c r="G47" s="9">
        <v>-0.3483938331609581</v>
      </c>
      <c r="H47" s="9">
        <v>0.33303670745272523</v>
      </c>
      <c r="I47" s="9">
        <v>0.21824249165739712</v>
      </c>
      <c r="J47" s="9" t="s">
        <v>36</v>
      </c>
      <c r="K47" s="9" t="s">
        <v>36</v>
      </c>
      <c r="L47" s="9">
        <v>-0.2904518427088434</v>
      </c>
      <c r="M47" s="9">
        <v>-0.027808676307007785</v>
      </c>
      <c r="N47" s="9">
        <v>-0.071412680756396</v>
      </c>
      <c r="O47" s="9">
        <v>-0.07630700778642936</v>
      </c>
      <c r="P47" s="9">
        <v>0.29076751946607343</v>
      </c>
      <c r="Q47" s="9">
        <v>0.27919911012235815</v>
      </c>
      <c r="R47" s="9">
        <v>-0.001557285873192436</v>
      </c>
      <c r="S47" s="9">
        <v>0.03092324805339266</v>
      </c>
      <c r="T47" s="9">
        <v>-0.3611080231489717</v>
      </c>
      <c r="U47" s="9">
        <v>0.3263626251390434</v>
      </c>
      <c r="V47" s="9">
        <v>-0.071412680756396</v>
      </c>
      <c r="W47" s="9">
        <v>-0.5399332591768632</v>
      </c>
      <c r="X47" s="9">
        <v>0.4493794907126951</v>
      </c>
      <c r="Y47" s="9">
        <v>-0.14926533126435415</v>
      </c>
      <c r="Z47" s="9">
        <v>0.05850945494994438</v>
      </c>
      <c r="AA47" s="9">
        <v>0.4442714126807564</v>
      </c>
      <c r="AB47" s="9">
        <v>-0.3049270974237716</v>
      </c>
      <c r="AC47" s="9">
        <v>-0.135634827973863</v>
      </c>
      <c r="AD47" s="9">
        <v>-0.5213038190006413</v>
      </c>
      <c r="AE47" s="9">
        <v>0.4371523915461624</v>
      </c>
      <c r="AF47" s="9">
        <v>0.25186736581814134</v>
      </c>
      <c r="AG47" s="9">
        <v>0.36045072140301004</v>
      </c>
    </row>
    <row r="48" spans="1:33" ht="12.75">
      <c r="A48" s="8" t="s">
        <v>78</v>
      </c>
      <c r="B48" s="9">
        <v>0.12440192080682519</v>
      </c>
      <c r="C48" s="9">
        <v>0.3761407005194983</v>
      </c>
      <c r="D48" s="9">
        <v>0.3114278670007778</v>
      </c>
      <c r="E48" s="9">
        <v>-0.3367460827727816</v>
      </c>
      <c r="F48" s="9">
        <v>0.3735261401557286</v>
      </c>
      <c r="G48" s="9">
        <v>0.33005731562617086</v>
      </c>
      <c r="H48" s="9">
        <v>-0.11279199110122358</v>
      </c>
      <c r="I48" s="9">
        <v>-0.3414905450500556</v>
      </c>
      <c r="J48" s="9" t="s">
        <v>36</v>
      </c>
      <c r="K48" s="9" t="s">
        <v>36</v>
      </c>
      <c r="L48" s="9">
        <v>-0.13242823479828492</v>
      </c>
      <c r="M48" s="9">
        <v>0.16618464961067853</v>
      </c>
      <c r="N48" s="9">
        <v>0.25873192436040043</v>
      </c>
      <c r="O48" s="9">
        <v>0.14527252502780869</v>
      </c>
      <c r="P48" s="9">
        <v>0.20044493882091213</v>
      </c>
      <c r="Q48" s="9">
        <v>-0.11145717463848721</v>
      </c>
      <c r="R48" s="9">
        <v>-0.29744160177975526</v>
      </c>
      <c r="S48" s="9">
        <v>-0.07274749721913237</v>
      </c>
      <c r="T48" s="9">
        <v>-0.06274335337523723</v>
      </c>
      <c r="U48" s="9">
        <v>-0.022914349276974416</v>
      </c>
      <c r="V48" s="9">
        <v>0.25873192436040043</v>
      </c>
      <c r="W48" s="9">
        <v>-0.13726362625139044</v>
      </c>
      <c r="X48" s="9">
        <v>0.22691904309095362</v>
      </c>
      <c r="Y48" s="9">
        <v>-0.11926472102670801</v>
      </c>
      <c r="Z48" s="9">
        <v>-0.2889877641824249</v>
      </c>
      <c r="AA48" s="9">
        <v>0.16840934371523916</v>
      </c>
      <c r="AB48" s="9">
        <v>0.20861928877165256</v>
      </c>
      <c r="AC48" s="9">
        <v>0.4209356730223334</v>
      </c>
      <c r="AD48" s="9">
        <v>-0.2830125726712828</v>
      </c>
      <c r="AE48" s="9">
        <v>0.15283648498331479</v>
      </c>
      <c r="AF48" s="9">
        <v>0.1055191701006529</v>
      </c>
      <c r="AG48" s="9">
        <v>0.3124743536065118</v>
      </c>
    </row>
    <row r="49" spans="1:33" ht="12.75">
      <c r="A49" s="8" t="s">
        <v>79</v>
      </c>
      <c r="B49" s="9">
        <v>0.03694225197483539</v>
      </c>
      <c r="C49" s="9">
        <v>-0.7538393802719177</v>
      </c>
      <c r="D49" s="9">
        <v>-0.30561514299358455</v>
      </c>
      <c r="E49" s="9">
        <v>-0.21166260721541</v>
      </c>
      <c r="F49" s="9">
        <v>-0.30634037819799775</v>
      </c>
      <c r="G49" s="9">
        <v>-0.49835138067147866</v>
      </c>
      <c r="H49" s="9">
        <v>0.6756395995550611</v>
      </c>
      <c r="I49" s="9">
        <v>0.47764182424916574</v>
      </c>
      <c r="J49" s="9" t="s">
        <v>36</v>
      </c>
      <c r="K49" s="9" t="s">
        <v>36</v>
      </c>
      <c r="L49" s="9">
        <v>-0.5437347522894286</v>
      </c>
      <c r="M49" s="9">
        <v>-0.4674082313681869</v>
      </c>
      <c r="N49" s="9">
        <v>-0.5710789766407119</v>
      </c>
      <c r="O49" s="9">
        <v>0.058954393770856504</v>
      </c>
      <c r="P49" s="9">
        <v>0.5701890989988877</v>
      </c>
      <c r="Q49" s="9">
        <v>0.774860956618465</v>
      </c>
      <c r="R49" s="9">
        <v>-0.2507230255839822</v>
      </c>
      <c r="S49" s="9">
        <v>0.46162402669632924</v>
      </c>
      <c r="T49" s="9">
        <v>-0.23562131639849726</v>
      </c>
      <c r="U49" s="9">
        <v>0.48164627363737483</v>
      </c>
      <c r="V49" s="9">
        <v>-0.5710789766407119</v>
      </c>
      <c r="W49" s="9">
        <v>-0.46518353726362627</v>
      </c>
      <c r="X49" s="9">
        <v>0.28863539090162665</v>
      </c>
      <c r="Y49" s="9">
        <v>-0.031230143444107045</v>
      </c>
      <c r="Z49" s="9">
        <v>-0.24983314794215794</v>
      </c>
      <c r="AA49" s="9">
        <v>0.5497219132369299</v>
      </c>
      <c r="AB49" s="9">
        <v>-0.4769665656984769</v>
      </c>
      <c r="AC49" s="9">
        <v>-0.4236082804700943</v>
      </c>
      <c r="AD49" s="9">
        <v>-0.3357436888057907</v>
      </c>
      <c r="AE49" s="9">
        <v>0.5724137931034483</v>
      </c>
      <c r="AF49" s="9">
        <v>0.411471738683953</v>
      </c>
      <c r="AG49" s="9">
        <v>0.0565166636346183</v>
      </c>
    </row>
    <row r="50" spans="1:33" ht="12.75">
      <c r="A50" s="8" t="s">
        <v>80</v>
      </c>
      <c r="B50" s="9">
        <v>0.1346389303902133</v>
      </c>
      <c r="C50" s="9">
        <v>0.717560720991043</v>
      </c>
      <c r="D50" s="9">
        <v>0.36799014291692766</v>
      </c>
      <c r="E50" s="9">
        <v>0.06654797009191124</v>
      </c>
      <c r="F50" s="9">
        <v>0.3259176863181313</v>
      </c>
      <c r="G50" s="9">
        <v>0.5779770801033631</v>
      </c>
      <c r="H50" s="9">
        <v>-0.589321468298109</v>
      </c>
      <c r="I50" s="9">
        <v>-0.49810901001112345</v>
      </c>
      <c r="J50" s="9" t="s">
        <v>36</v>
      </c>
      <c r="K50" s="9" t="s">
        <v>36</v>
      </c>
      <c r="L50" s="9">
        <v>0.40262634747915527</v>
      </c>
      <c r="M50" s="9">
        <v>0.32725250278086765</v>
      </c>
      <c r="N50" s="9">
        <v>0.5559510567296997</v>
      </c>
      <c r="O50" s="9">
        <v>-0.01935483870967742</v>
      </c>
      <c r="P50" s="9">
        <v>-0.5074527252502781</v>
      </c>
      <c r="Q50" s="9">
        <v>-0.6689655172413793</v>
      </c>
      <c r="R50" s="9">
        <v>0.189321468298109</v>
      </c>
      <c r="S50" s="9">
        <v>-0.43092324805339266</v>
      </c>
      <c r="T50" s="9">
        <v>0.2207142076178558</v>
      </c>
      <c r="U50" s="9">
        <v>-0.4411568409343715</v>
      </c>
      <c r="V50" s="9">
        <v>0.5559510567296997</v>
      </c>
      <c r="W50" s="9">
        <v>0.3899888765294772</v>
      </c>
      <c r="X50" s="9">
        <v>-0.18022112212394248</v>
      </c>
      <c r="Y50" s="9">
        <v>-0.004672226184551448</v>
      </c>
      <c r="Z50" s="9">
        <v>0.1995550611790879</v>
      </c>
      <c r="AA50" s="9">
        <v>-0.4745272525027809</v>
      </c>
      <c r="AB50" s="9">
        <v>0.5158326249764834</v>
      </c>
      <c r="AC50" s="9">
        <v>0.48841901107829483</v>
      </c>
      <c r="AD50" s="9">
        <v>0.22471910251414753</v>
      </c>
      <c r="AE50" s="9">
        <v>-0.48698553948832035</v>
      </c>
      <c r="AF50" s="9">
        <v>-0.2744028669702908</v>
      </c>
      <c r="AG50" s="9">
        <v>-0.08665888423974805</v>
      </c>
    </row>
    <row r="51" spans="1:33" ht="12.75">
      <c r="A51" s="8" t="s">
        <v>81</v>
      </c>
      <c r="B51" s="9">
        <v>-0.02447980552549333</v>
      </c>
      <c r="C51" s="9">
        <v>0.6875139786418523</v>
      </c>
      <c r="D51" s="9">
        <v>0.36016532213801367</v>
      </c>
      <c r="E51" s="9">
        <v>0.18183843332806515</v>
      </c>
      <c r="F51" s="9">
        <v>0.4064516129032258</v>
      </c>
      <c r="G51" s="9">
        <v>0.5116641947720776</v>
      </c>
      <c r="H51" s="9">
        <v>-0.6413793103448275</v>
      </c>
      <c r="I51" s="9">
        <v>-0.44916573971078977</v>
      </c>
      <c r="J51" s="9" t="s">
        <v>36</v>
      </c>
      <c r="K51" s="9" t="s">
        <v>36</v>
      </c>
      <c r="L51" s="9">
        <v>0.5593145446186386</v>
      </c>
      <c r="M51" s="9">
        <v>0.45317018909899887</v>
      </c>
      <c r="N51" s="9">
        <v>0.6391546162402669</v>
      </c>
      <c r="O51" s="9">
        <v>-0.04293659621802002</v>
      </c>
      <c r="P51" s="9">
        <v>-0.610678531701891</v>
      </c>
      <c r="Q51" s="9">
        <v>-0.7437152391546162</v>
      </c>
      <c r="R51" s="9">
        <v>0.36729699666295884</v>
      </c>
      <c r="S51" s="9">
        <v>-0.5372636262513905</v>
      </c>
      <c r="T51" s="9">
        <v>0.22916898573224947</v>
      </c>
      <c r="U51" s="9">
        <v>-0.41223581757508343</v>
      </c>
      <c r="V51" s="9">
        <v>0.6391546162402669</v>
      </c>
      <c r="W51" s="9">
        <v>0.3979977753058954</v>
      </c>
      <c r="X51" s="9">
        <v>-0.195943537725901</v>
      </c>
      <c r="Y51" s="9">
        <v>-0.01008217229297944</v>
      </c>
      <c r="Z51" s="9">
        <v>0.3619577308120133</v>
      </c>
      <c r="AA51" s="9">
        <v>-0.5394883203559511</v>
      </c>
      <c r="AB51" s="9">
        <v>0.5135463861954243</v>
      </c>
      <c r="AC51" s="9">
        <v>0.46748358607083484</v>
      </c>
      <c r="AD51" s="9">
        <v>0.24207364706474507</v>
      </c>
      <c r="AE51" s="9">
        <v>-0.5666295884315906</v>
      </c>
      <c r="AF51" s="9">
        <v>-0.38389889021544066</v>
      </c>
      <c r="AG51" s="9">
        <v>0.06405221878590074</v>
      </c>
    </row>
    <row r="52" spans="1:33" ht="12.75">
      <c r="A52" s="8" t="s">
        <v>82</v>
      </c>
      <c r="B52" s="9">
        <v>-0.275731627691693</v>
      </c>
      <c r="C52" s="9">
        <v>0.678611240168018</v>
      </c>
      <c r="D52" s="9">
        <v>0.25844265201213146</v>
      </c>
      <c r="E52" s="9">
        <v>0.21166260721541</v>
      </c>
      <c r="F52" s="9">
        <v>0.210678531701891</v>
      </c>
      <c r="G52" s="9">
        <v>0.2727870964764243</v>
      </c>
      <c r="H52" s="9">
        <v>-0.5977753058954394</v>
      </c>
      <c r="I52" s="9">
        <v>-0.42869855394883205</v>
      </c>
      <c r="J52" s="9" t="s">
        <v>36</v>
      </c>
      <c r="K52" s="9" t="s">
        <v>36</v>
      </c>
      <c r="L52" s="9">
        <v>0.5837970754216829</v>
      </c>
      <c r="M52" s="9">
        <v>0.48654060066740823</v>
      </c>
      <c r="N52" s="9">
        <v>0.48520578420467186</v>
      </c>
      <c r="O52" s="9">
        <v>-0.2671857619577308</v>
      </c>
      <c r="P52" s="9">
        <v>-0.48921023359288096</v>
      </c>
      <c r="Q52" s="9">
        <v>-0.6649610678531702</v>
      </c>
      <c r="R52" s="9">
        <v>0.16662958843159065</v>
      </c>
      <c r="S52" s="9">
        <v>-0.4335928809788654</v>
      </c>
      <c r="T52" s="9">
        <v>0.2071420638026449</v>
      </c>
      <c r="U52" s="9">
        <v>-0.4389321468298109</v>
      </c>
      <c r="V52" s="9">
        <v>0.48520578420467186</v>
      </c>
      <c r="W52" s="9">
        <v>0.3779755283648498</v>
      </c>
      <c r="X52" s="9">
        <v>-0.3144483120391705</v>
      </c>
      <c r="Y52" s="9">
        <v>0.00024590664129218147</v>
      </c>
      <c r="Z52" s="9">
        <v>0.21735261401557285</v>
      </c>
      <c r="AA52" s="9">
        <v>-0.4402669632925473</v>
      </c>
      <c r="AB52" s="9">
        <v>0.34465049624467536</v>
      </c>
      <c r="AC52" s="9">
        <v>0.3233855011790625</v>
      </c>
      <c r="AD52" s="9">
        <v>0.3504283034255271</v>
      </c>
      <c r="AE52" s="9">
        <v>-0.48876529477196884</v>
      </c>
      <c r="AF52" s="9">
        <v>-0.38840599044587054</v>
      </c>
      <c r="AG52" s="9">
        <v>0.23234628383120856</v>
      </c>
    </row>
    <row r="53" spans="1:33" ht="12.75">
      <c r="A53" s="8" t="s">
        <v>83</v>
      </c>
      <c r="B53" s="9">
        <v>0.08879493095156217</v>
      </c>
      <c r="C53" s="9">
        <v>0.3198308796724965</v>
      </c>
      <c r="D53" s="9">
        <v>0.24614650507383803</v>
      </c>
      <c r="E53" s="9">
        <v>-0.4231026459689741</v>
      </c>
      <c r="F53" s="9">
        <v>0.3125695216907675</v>
      </c>
      <c r="G53" s="9">
        <v>0.4682091600663489</v>
      </c>
      <c r="H53" s="9">
        <v>-0.2805339265850946</v>
      </c>
      <c r="I53" s="9">
        <v>-0.49410456062291436</v>
      </c>
      <c r="J53" s="9" t="s">
        <v>36</v>
      </c>
      <c r="K53" s="9" t="s">
        <v>36</v>
      </c>
      <c r="L53" s="9">
        <v>-0.05363899930485153</v>
      </c>
      <c r="M53" s="9">
        <v>0.06384872080088988</v>
      </c>
      <c r="N53" s="9">
        <v>0.2253615127919911</v>
      </c>
      <c r="O53" s="9">
        <v>0.11546162402669632</v>
      </c>
      <c r="P53" s="9">
        <v>0.1399332591768632</v>
      </c>
      <c r="Q53" s="9">
        <v>-0.21245828698553948</v>
      </c>
      <c r="R53" s="9">
        <v>0.214238042269188</v>
      </c>
      <c r="S53" s="9">
        <v>-0.3268075639599555</v>
      </c>
      <c r="T53" s="9">
        <v>-0.28256758434947266</v>
      </c>
      <c r="U53" s="9">
        <v>-0.05628476084538376</v>
      </c>
      <c r="V53" s="9">
        <v>0.2253615127919911</v>
      </c>
      <c r="W53" s="9">
        <v>-0.15906562847608455</v>
      </c>
      <c r="X53" s="9">
        <v>0.1257793248156682</v>
      </c>
      <c r="Y53" s="9">
        <v>-0.5800937668082561</v>
      </c>
      <c r="Z53" s="9">
        <v>0.27875417130144603</v>
      </c>
      <c r="AA53" s="9">
        <v>0.022914349276974416</v>
      </c>
      <c r="AB53" s="9">
        <v>0.15660735650255564</v>
      </c>
      <c r="AC53" s="9">
        <v>0.4875281419290412</v>
      </c>
      <c r="AD53" s="9">
        <v>-0.24874847189189797</v>
      </c>
      <c r="AE53" s="9">
        <v>0.0002224694104560623</v>
      </c>
      <c r="AF53" s="9">
        <v>0.28739392057564755</v>
      </c>
      <c r="AG53" s="9">
        <v>0.16854525021701722</v>
      </c>
    </row>
    <row r="54" spans="1:33" ht="12.75">
      <c r="A54" s="8" t="s">
        <v>84</v>
      </c>
      <c r="B54" s="9">
        <v>0.020474019166776238</v>
      </c>
      <c r="C54" s="9">
        <v>-0.6777209663206345</v>
      </c>
      <c r="D54" s="9">
        <v>-0.24681720399774493</v>
      </c>
      <c r="E54" s="9">
        <v>-0.06788338086298638</v>
      </c>
      <c r="F54" s="9">
        <v>-0.22847608453837598</v>
      </c>
      <c r="G54" s="9">
        <v>-0.4692139007531866</v>
      </c>
      <c r="H54" s="9">
        <v>0.6578420467185762</v>
      </c>
      <c r="I54" s="9">
        <v>0.47052280311457173</v>
      </c>
      <c r="J54" s="9" t="s">
        <v>36</v>
      </c>
      <c r="K54" s="9" t="s">
        <v>36</v>
      </c>
      <c r="L54" s="9">
        <v>-0.5036724291571744</v>
      </c>
      <c r="M54" s="9">
        <v>-0.37664071190211346</v>
      </c>
      <c r="N54" s="9">
        <v>-0.4972191323692992</v>
      </c>
      <c r="O54" s="9">
        <v>0.04872080088987764</v>
      </c>
      <c r="P54" s="9">
        <v>0.550166852057842</v>
      </c>
      <c r="Q54" s="9">
        <v>0.7067853170189099</v>
      </c>
      <c r="R54" s="9">
        <v>-0.31523915461624025</v>
      </c>
      <c r="S54" s="9">
        <v>0.4638487208008899</v>
      </c>
      <c r="T54" s="9">
        <v>-0.06608076578881368</v>
      </c>
      <c r="U54" s="9">
        <v>0.37886540600667407</v>
      </c>
      <c r="V54" s="9">
        <v>-0.4972191323692992</v>
      </c>
      <c r="W54" s="9">
        <v>-0.332146829810901</v>
      </c>
      <c r="X54" s="9">
        <v>0.2722089865413715</v>
      </c>
      <c r="Y54" s="9">
        <v>-0.031230143444107045</v>
      </c>
      <c r="Z54" s="9">
        <v>-0.29744160177975526</v>
      </c>
      <c r="AA54" s="9">
        <v>0.4460511679644049</v>
      </c>
      <c r="AB54" s="9">
        <v>-0.4481028010876044</v>
      </c>
      <c r="AC54" s="9">
        <v>-0.3505570102312978</v>
      </c>
      <c r="AD54" s="9">
        <v>-0.20936700541169587</v>
      </c>
      <c r="AE54" s="9">
        <v>0.46696329254727476</v>
      </c>
      <c r="AF54" s="9">
        <v>0.38230814895764187</v>
      </c>
      <c r="AG54" s="9">
        <v>0.1351376223796651</v>
      </c>
    </row>
    <row r="55" spans="1:33" ht="12.75">
      <c r="A55" s="8" t="s">
        <v>85</v>
      </c>
      <c r="B55" s="9">
        <v>0.13419384301702253</v>
      </c>
      <c r="C55" s="9">
        <v>0.7464946210310044</v>
      </c>
      <c r="D55" s="9">
        <v>0.39526523248914225</v>
      </c>
      <c r="E55" s="9">
        <v>0.20275986874157573</v>
      </c>
      <c r="F55" s="9">
        <v>0.3953281423804227</v>
      </c>
      <c r="G55" s="9">
        <v>0.6008349307289198</v>
      </c>
      <c r="H55" s="9">
        <v>-0.6262513904338154</v>
      </c>
      <c r="I55" s="9">
        <v>-0.46651835372636263</v>
      </c>
      <c r="J55" s="9" t="s">
        <v>36</v>
      </c>
      <c r="K55" s="9" t="s">
        <v>36</v>
      </c>
      <c r="L55" s="9">
        <v>0.44535949215355985</v>
      </c>
      <c r="M55" s="9">
        <v>0.46918798665183536</v>
      </c>
      <c r="N55" s="9">
        <v>0.6413793103448275</v>
      </c>
      <c r="O55" s="9">
        <v>0.022024471635150165</v>
      </c>
      <c r="P55" s="9">
        <v>-0.5012235817575084</v>
      </c>
      <c r="Q55" s="9">
        <v>-0.7610678531701891</v>
      </c>
      <c r="R55" s="9">
        <v>0.27296996662958845</v>
      </c>
      <c r="S55" s="9">
        <v>-0.4878754171301446</v>
      </c>
      <c r="T55" s="9">
        <v>0.27722772448775035</v>
      </c>
      <c r="U55" s="9">
        <v>-0.5612903225806452</v>
      </c>
      <c r="V55" s="9">
        <v>0.6413793103448275</v>
      </c>
      <c r="W55" s="9">
        <v>0.47096774193548385</v>
      </c>
      <c r="X55" s="9">
        <v>-0.13586983035125352</v>
      </c>
      <c r="Y55" s="9">
        <v>-0.0076231058800576255</v>
      </c>
      <c r="Z55" s="9">
        <v>0.2836484983314794</v>
      </c>
      <c r="AA55" s="9">
        <v>-0.5848720800889877</v>
      </c>
      <c r="AB55" s="9">
        <v>0.5712739154171692</v>
      </c>
      <c r="AC55" s="9">
        <v>0.5109134570969486</v>
      </c>
      <c r="AD55" s="9">
        <v>0.31193681358894537</v>
      </c>
      <c r="AE55" s="9">
        <v>-0.5977753058954394</v>
      </c>
      <c r="AF55" s="9">
        <v>-0.29799886229430617</v>
      </c>
      <c r="AG55" s="9">
        <v>-0.06907592222008903</v>
      </c>
    </row>
    <row r="56" spans="1:33" ht="12.75">
      <c r="A56" s="8" t="s">
        <v>86</v>
      </c>
      <c r="B56" s="9">
        <v>0.056971183768420836</v>
      </c>
      <c r="C56" s="9">
        <v>0.6981972648104534</v>
      </c>
      <c r="D56" s="9">
        <v>0.34585707842799945</v>
      </c>
      <c r="E56" s="9">
        <v>0.17249055793053916</v>
      </c>
      <c r="F56" s="9">
        <v>0.4362625139043382</v>
      </c>
      <c r="G56" s="9">
        <v>0.5375362674581473</v>
      </c>
      <c r="H56" s="9">
        <v>-0.5692992213570635</v>
      </c>
      <c r="I56" s="9">
        <v>-0.5270300333704115</v>
      </c>
      <c r="J56" s="9" t="s">
        <v>36</v>
      </c>
      <c r="K56" s="9" t="s">
        <v>36</v>
      </c>
      <c r="L56" s="9">
        <v>0.4800801722015135</v>
      </c>
      <c r="M56" s="9">
        <v>0.4006674082313682</v>
      </c>
      <c r="N56" s="9">
        <v>0.5759733036707453</v>
      </c>
      <c r="O56" s="9">
        <v>-0.02424916573971079</v>
      </c>
      <c r="P56" s="9">
        <v>-0.6053392658509454</v>
      </c>
      <c r="Q56" s="9">
        <v>-0.6622914349276975</v>
      </c>
      <c r="R56" s="9">
        <v>0.3027808676307008</v>
      </c>
      <c r="S56" s="9">
        <v>-0.4731924360400445</v>
      </c>
      <c r="T56" s="9">
        <v>0.2661030164424955</v>
      </c>
      <c r="U56" s="9">
        <v>-0.3882091212458287</v>
      </c>
      <c r="V56" s="9">
        <v>0.5759733036707453</v>
      </c>
      <c r="W56" s="9">
        <v>0.4095661846496107</v>
      </c>
      <c r="X56" s="9">
        <v>-0.2750249415745581</v>
      </c>
      <c r="Y56" s="9">
        <v>-0.0012295332064609073</v>
      </c>
      <c r="Z56" s="9">
        <v>0.2778642936596218</v>
      </c>
      <c r="AA56" s="9">
        <v>-0.5003337041156841</v>
      </c>
      <c r="AB56" s="9">
        <v>0.5344083150725895</v>
      </c>
      <c r="AC56" s="9">
        <v>0.42984436451486957</v>
      </c>
      <c r="AD56" s="9">
        <v>0.26298809818982416</v>
      </c>
      <c r="AE56" s="9">
        <v>-0.5225806451612903</v>
      </c>
      <c r="AF56" s="9">
        <v>-0.38230814895764187</v>
      </c>
      <c r="AG56" s="9">
        <v>-0.03365881300906156</v>
      </c>
    </row>
    <row r="57" spans="1:33" ht="12.75">
      <c r="A57" s="8" t="s">
        <v>87</v>
      </c>
      <c r="B57" s="9">
        <v>-0.13997997886850277</v>
      </c>
      <c r="C57" s="9">
        <v>0.7587358864325264</v>
      </c>
      <c r="D57" s="9">
        <v>0.37089650492052434</v>
      </c>
      <c r="E57" s="9">
        <v>0.20988205952064315</v>
      </c>
      <c r="F57" s="9">
        <v>0.30945494994438266</v>
      </c>
      <c r="G57" s="9">
        <v>0.46720441937951124</v>
      </c>
      <c r="H57" s="9">
        <v>-0.6698553948832036</v>
      </c>
      <c r="I57" s="9">
        <v>-0.5417130144605117</v>
      </c>
      <c r="J57" s="9" t="s">
        <v>36</v>
      </c>
      <c r="K57" s="9" t="s">
        <v>36</v>
      </c>
      <c r="L57" s="9">
        <v>0.5379479722814363</v>
      </c>
      <c r="M57" s="9">
        <v>0.5012235817575084</v>
      </c>
      <c r="N57" s="9">
        <v>0.5483870967741935</v>
      </c>
      <c r="O57" s="9">
        <v>-0.08520578420467186</v>
      </c>
      <c r="P57" s="9">
        <v>-0.474972191323693</v>
      </c>
      <c r="Q57" s="9">
        <v>-0.7343715239154617</v>
      </c>
      <c r="R57" s="9">
        <v>0.1692992213570634</v>
      </c>
      <c r="S57" s="9">
        <v>-0.5007786429365962</v>
      </c>
      <c r="T57" s="9">
        <v>0.21759928936518444</v>
      </c>
      <c r="U57" s="9">
        <v>-0.47808676307007786</v>
      </c>
      <c r="V57" s="9">
        <v>0.5483870967741935</v>
      </c>
      <c r="W57" s="9">
        <v>0.4202447163515017</v>
      </c>
      <c r="X57" s="9">
        <v>-0.2855847729490078</v>
      </c>
      <c r="Y57" s="9">
        <v>-0.024344757487925965</v>
      </c>
      <c r="Z57" s="9">
        <v>0.1728587319243604</v>
      </c>
      <c r="AA57" s="9">
        <v>-0.4718576195773081</v>
      </c>
      <c r="AB57" s="9">
        <v>0.4629633531644893</v>
      </c>
      <c r="AC57" s="9">
        <v>0.47282880096635654</v>
      </c>
      <c r="AD57" s="9">
        <v>0.3150517318416167</v>
      </c>
      <c r="AE57" s="9">
        <v>-0.5119021134593993</v>
      </c>
      <c r="AF57" s="9">
        <v>-0.38230814895764187</v>
      </c>
      <c r="AG57" s="9">
        <v>0.13337932617769918</v>
      </c>
    </row>
    <row r="58" spans="1:33" ht="12.75">
      <c r="A58" s="8" t="s">
        <v>88</v>
      </c>
      <c r="B58" s="9">
        <v>0.03360409667590448</v>
      </c>
      <c r="C58" s="9">
        <v>0.25973739497411513</v>
      </c>
      <c r="D58" s="9">
        <v>0.21976568073349934</v>
      </c>
      <c r="E58" s="9">
        <v>-0.40796799056345584</v>
      </c>
      <c r="F58" s="9">
        <v>0.22224694104560622</v>
      </c>
      <c r="G58" s="9">
        <v>0.38983938649301153</v>
      </c>
      <c r="H58" s="9">
        <v>-0.26140155728587317</v>
      </c>
      <c r="I58" s="9">
        <v>-0.43047830923248054</v>
      </c>
      <c r="J58" s="9" t="s">
        <v>36</v>
      </c>
      <c r="K58" s="9" t="s">
        <v>36</v>
      </c>
      <c r="L58" s="9">
        <v>-0.05363899930485153</v>
      </c>
      <c r="M58" s="9">
        <v>0.04916573971078977</v>
      </c>
      <c r="N58" s="9">
        <v>0.20133481646273638</v>
      </c>
      <c r="O58" s="9">
        <v>0.08876529477196886</v>
      </c>
      <c r="P58" s="9">
        <v>0.08431590656284761</v>
      </c>
      <c r="Q58" s="9">
        <v>-0.19911012235817574</v>
      </c>
      <c r="R58" s="9">
        <v>0.20845383759733035</v>
      </c>
      <c r="S58" s="9">
        <v>-0.31123470522803115</v>
      </c>
      <c r="T58" s="9">
        <v>-0.3177216617724779</v>
      </c>
      <c r="U58" s="9">
        <v>-0.040266963292547274</v>
      </c>
      <c r="V58" s="9">
        <v>0.20133481646273638</v>
      </c>
      <c r="W58" s="9">
        <v>-0.1724137931034483</v>
      </c>
      <c r="X58" s="9">
        <v>0.09316117901459006</v>
      </c>
      <c r="Y58" s="9">
        <v>-0.5594376089397128</v>
      </c>
      <c r="Z58" s="9">
        <v>0.29076751946607343</v>
      </c>
      <c r="AA58" s="9">
        <v>0.027363737486095663</v>
      </c>
      <c r="AB58" s="9">
        <v>0.12802937173931556</v>
      </c>
      <c r="AC58" s="9">
        <v>0.385969058914129</v>
      </c>
      <c r="AD58" s="9">
        <v>-0.3043720121181721</v>
      </c>
      <c r="AE58" s="9">
        <v>0.006006674082313682</v>
      </c>
      <c r="AF58" s="9">
        <v>0.25001150101737607</v>
      </c>
      <c r="AG58" s="9">
        <v>0.15874902852035006</v>
      </c>
    </row>
    <row r="59" spans="1:33" ht="12.75">
      <c r="A59" s="8" t="s">
        <v>89</v>
      </c>
      <c r="B59" s="9">
        <v>0.12618227029958834</v>
      </c>
      <c r="C59" s="9">
        <v>0.4184287082702111</v>
      </c>
      <c r="D59" s="9">
        <v>0.1453181001798317</v>
      </c>
      <c r="E59" s="9">
        <v>0.3963944305474713</v>
      </c>
      <c r="F59" s="9">
        <v>-0.024694104560622914</v>
      </c>
      <c r="G59" s="9">
        <v>0.3536687217668558</v>
      </c>
      <c r="H59" s="9">
        <v>-0.4843159065628476</v>
      </c>
      <c r="I59" s="9">
        <v>-0.23159065628476083</v>
      </c>
      <c r="J59" s="9" t="s">
        <v>36</v>
      </c>
      <c r="K59" s="9" t="s">
        <v>36</v>
      </c>
      <c r="L59" s="9">
        <v>0.4297796998243498</v>
      </c>
      <c r="M59" s="9">
        <v>0.18131256952169078</v>
      </c>
      <c r="N59" s="9">
        <v>0.2694104560622914</v>
      </c>
      <c r="O59" s="9">
        <v>0.058954393770856504</v>
      </c>
      <c r="P59" s="9">
        <v>-0.5167964404894327</v>
      </c>
      <c r="Q59" s="9">
        <v>-0.4834260289210234</v>
      </c>
      <c r="R59" s="9">
        <v>0.13726362625139044</v>
      </c>
      <c r="S59" s="9">
        <v>-0.19332591768631813</v>
      </c>
      <c r="T59" s="9">
        <v>0.31727667345066773</v>
      </c>
      <c r="U59" s="9">
        <v>-0.33348164627363736</v>
      </c>
      <c r="V59" s="9">
        <v>0.2694104560622914</v>
      </c>
      <c r="W59" s="9">
        <v>0.5087875417130144</v>
      </c>
      <c r="X59" s="9">
        <v>-0.44961415363212737</v>
      </c>
      <c r="Y59" s="9">
        <v>0.3095964613868565</v>
      </c>
      <c r="Z59" s="9">
        <v>0.09187986651835373</v>
      </c>
      <c r="AA59" s="9">
        <v>-0.4727474972191324</v>
      </c>
      <c r="AB59" s="9">
        <v>0.41638123800040794</v>
      </c>
      <c r="AC59" s="9">
        <v>0.18040100272385717</v>
      </c>
      <c r="AD59" s="9">
        <v>0.43786850866123006</v>
      </c>
      <c r="AE59" s="9">
        <v>-0.474972191323693</v>
      </c>
      <c r="AF59" s="9">
        <v>-0.4196905685159134</v>
      </c>
      <c r="AG59" s="9">
        <v>-0.37627538722070314</v>
      </c>
    </row>
    <row r="60" spans="1:33" ht="12.75">
      <c r="A60" s="8" t="s">
        <v>90</v>
      </c>
      <c r="B60" s="9">
        <v>-0.16980083287228553</v>
      </c>
      <c r="C60" s="9">
        <v>-0.03182729004395755</v>
      </c>
      <c r="D60" s="9">
        <v>0.06550492823490876</v>
      </c>
      <c r="E60" s="9">
        <v>-0.23436459032368742</v>
      </c>
      <c r="F60" s="9">
        <v>0.09632925472747497</v>
      </c>
      <c r="G60" s="9">
        <v>-0.06807118153325137</v>
      </c>
      <c r="H60" s="9">
        <v>0.14171301446051168</v>
      </c>
      <c r="I60" s="9">
        <v>-0.10389321468298109</v>
      </c>
      <c r="J60" s="9" t="s">
        <v>36</v>
      </c>
      <c r="K60" s="9" t="s">
        <v>36</v>
      </c>
      <c r="L60" s="9">
        <v>-0.17738706409114802</v>
      </c>
      <c r="M60" s="9">
        <v>0.1274749721913237</v>
      </c>
      <c r="N60" s="9">
        <v>-0.0064516129032258064</v>
      </c>
      <c r="O60" s="9">
        <v>-0.02513904338153504</v>
      </c>
      <c r="P60" s="9">
        <v>0.214238042269188</v>
      </c>
      <c r="Q60" s="9">
        <v>0.05939933259176863</v>
      </c>
      <c r="R60" s="9">
        <v>-0.05806451612903226</v>
      </c>
      <c r="S60" s="9">
        <v>0.007341490545050055</v>
      </c>
      <c r="T60" s="9">
        <v>-0.3237290041169155</v>
      </c>
      <c r="U60" s="9">
        <v>0.04961067853170189</v>
      </c>
      <c r="V60" s="9">
        <v>-0.0064516129032258064</v>
      </c>
      <c r="W60" s="9">
        <v>-0.36507230255839823</v>
      </c>
      <c r="X60" s="9">
        <v>0.23841752614313225</v>
      </c>
      <c r="Y60" s="9">
        <v>-0.1699214891328974</v>
      </c>
      <c r="Z60" s="9">
        <v>-0.012235817575083427</v>
      </c>
      <c r="AA60" s="9">
        <v>0.2560622914349277</v>
      </c>
      <c r="AB60" s="9">
        <v>-0.08316193566102863</v>
      </c>
      <c r="AC60" s="9">
        <v>0.02605792261566826</v>
      </c>
      <c r="AD60" s="9">
        <v>-0.3250639690823461</v>
      </c>
      <c r="AE60" s="9">
        <v>0.24048943270300333</v>
      </c>
      <c r="AF60" s="9">
        <v>0.04401050813243312</v>
      </c>
      <c r="AG60" s="9">
        <v>0.29614731744539985</v>
      </c>
    </row>
    <row r="61" spans="1:33" ht="12.75">
      <c r="A61" s="8" t="s">
        <v>91</v>
      </c>
      <c r="B61" s="9">
        <v>-0.1602314543486836</v>
      </c>
      <c r="C61" s="9">
        <v>0.6759404186258676</v>
      </c>
      <c r="D61" s="9">
        <v>0.2977903222146705</v>
      </c>
      <c r="E61" s="9">
        <v>0.2686401334479494</v>
      </c>
      <c r="F61" s="9">
        <v>0.30233592880978866</v>
      </c>
      <c r="G61" s="9">
        <v>0.42927545845138965</v>
      </c>
      <c r="H61" s="9">
        <v>-0.7205784204671858</v>
      </c>
      <c r="I61" s="9">
        <v>-0.40200222469410457</v>
      </c>
      <c r="J61" s="9" t="s">
        <v>36</v>
      </c>
      <c r="K61" s="9" t="s">
        <v>36</v>
      </c>
      <c r="L61" s="9">
        <v>0.6603606262966577</v>
      </c>
      <c r="M61" s="9">
        <v>0.4625139043381535</v>
      </c>
      <c r="N61" s="9">
        <v>0.5830923248053392</v>
      </c>
      <c r="O61" s="9">
        <v>-0.12258064516129032</v>
      </c>
      <c r="P61" s="9">
        <v>-0.5951056729699666</v>
      </c>
      <c r="Q61" s="9">
        <v>-0.7931034482758621</v>
      </c>
      <c r="R61" s="9">
        <v>0.33837597330367075</v>
      </c>
      <c r="S61" s="9">
        <v>-0.4905450500556173</v>
      </c>
      <c r="T61" s="9">
        <v>0.2536433434318101</v>
      </c>
      <c r="U61" s="9">
        <v>-0.5123470522803114</v>
      </c>
      <c r="V61" s="9">
        <v>0.5830923248053392</v>
      </c>
      <c r="W61" s="9">
        <v>0.485650723025584</v>
      </c>
      <c r="X61" s="9">
        <v>-0.27760623368831244</v>
      </c>
      <c r="Y61" s="9">
        <v>-0.050902674747481565</v>
      </c>
      <c r="Z61" s="9">
        <v>0.3797552836484983</v>
      </c>
      <c r="AA61" s="9">
        <v>-0.6133481646273637</v>
      </c>
      <c r="AB61" s="9">
        <v>0.3695133429886942</v>
      </c>
      <c r="AC61" s="9">
        <v>0.4418710980297934</v>
      </c>
      <c r="AD61" s="9">
        <v>0.3212815683469594</v>
      </c>
      <c r="AE61" s="9">
        <v>-0.6444938820912125</v>
      </c>
      <c r="AF61" s="9">
        <v>-0.411471738683953</v>
      </c>
      <c r="AG61" s="9">
        <v>0.1336305113494086</v>
      </c>
    </row>
    <row r="62" spans="1:33" ht="12.75">
      <c r="A62" s="8" t="s">
        <v>92</v>
      </c>
      <c r="B62" s="9">
        <v>-0.3195727339509856</v>
      </c>
      <c r="C62" s="9">
        <v>0.6220788508591703</v>
      </c>
      <c r="D62" s="9">
        <v>0.2819171143488735</v>
      </c>
      <c r="E62" s="9">
        <v>0.23570000109476255</v>
      </c>
      <c r="F62" s="9">
        <v>0.15550611790878754</v>
      </c>
      <c r="G62" s="9">
        <v>0.2622373192646289</v>
      </c>
      <c r="H62" s="9">
        <v>-0.6013348164627363</v>
      </c>
      <c r="I62" s="9">
        <v>-0.41446051167964404</v>
      </c>
      <c r="J62" s="9" t="s">
        <v>36</v>
      </c>
      <c r="K62" s="9" t="s">
        <v>36</v>
      </c>
      <c r="L62" s="9">
        <v>0.5802359800321492</v>
      </c>
      <c r="M62" s="9">
        <v>0.46918798665183536</v>
      </c>
      <c r="N62" s="9">
        <v>0.44694104560622916</v>
      </c>
      <c r="O62" s="9">
        <v>-0.19110122358175752</v>
      </c>
      <c r="P62" s="9">
        <v>-0.5021134593993326</v>
      </c>
      <c r="Q62" s="9">
        <v>-0.6765294771968854</v>
      </c>
      <c r="R62" s="9">
        <v>0.1995550611790879</v>
      </c>
      <c r="S62" s="9">
        <v>-0.485650723025584</v>
      </c>
      <c r="T62" s="9">
        <v>0.16353320826524598</v>
      </c>
      <c r="U62" s="9">
        <v>-0.4140155728587319</v>
      </c>
      <c r="V62" s="9">
        <v>0.44694104560622916</v>
      </c>
      <c r="W62" s="9">
        <v>0.35884315906562847</v>
      </c>
      <c r="X62" s="9">
        <v>-0.39047909793520874</v>
      </c>
      <c r="Y62" s="9">
        <v>-0.0051640394671358105</v>
      </c>
      <c r="Z62" s="9">
        <v>0.24582869855394884</v>
      </c>
      <c r="AA62" s="9">
        <v>-0.42691879866518356</v>
      </c>
      <c r="AB62" s="9">
        <v>0.26863305677445676</v>
      </c>
      <c r="AC62" s="9">
        <v>0.3240536530410027</v>
      </c>
      <c r="AD62" s="9">
        <v>0.30236956467002624</v>
      </c>
      <c r="AE62" s="9">
        <v>-0.4700778642936596</v>
      </c>
      <c r="AF62" s="9">
        <v>-0.41916032142998044</v>
      </c>
      <c r="AG62" s="9">
        <v>0.20019458185240346</v>
      </c>
    </row>
    <row r="63" spans="1:33" ht="12.75">
      <c r="A63" s="8" t="s">
        <v>93</v>
      </c>
      <c r="B63" s="9">
        <v>-0.05763881482820702</v>
      </c>
      <c r="C63" s="9">
        <v>0.43801473291264653</v>
      </c>
      <c r="D63" s="9">
        <v>0.1692396951325117</v>
      </c>
      <c r="E63" s="9">
        <v>-0.16047186099086289</v>
      </c>
      <c r="F63" s="9">
        <v>0.28186874304783094</v>
      </c>
      <c r="G63" s="9">
        <v>0.5083987875398552</v>
      </c>
      <c r="H63" s="9">
        <v>-0.41979977753058956</v>
      </c>
      <c r="I63" s="9">
        <v>-0.6293659621802002</v>
      </c>
      <c r="J63" s="9" t="s">
        <v>36</v>
      </c>
      <c r="K63" s="9" t="s">
        <v>36</v>
      </c>
      <c r="L63" s="9">
        <v>0.11640330554538321</v>
      </c>
      <c r="M63" s="9">
        <v>0.1568409343715239</v>
      </c>
      <c r="N63" s="9">
        <v>0.2413793103448276</v>
      </c>
      <c r="O63" s="9">
        <v>0.14616240266963293</v>
      </c>
      <c r="P63" s="9">
        <v>0.02914349276974416</v>
      </c>
      <c r="Q63" s="9">
        <v>-0.38553948832035595</v>
      </c>
      <c r="R63" s="9">
        <v>0.1021134593993326</v>
      </c>
      <c r="S63" s="9">
        <v>-0.36329254727474974</v>
      </c>
      <c r="T63" s="9">
        <v>-0.182000223620369</v>
      </c>
      <c r="U63" s="9">
        <v>-0.19777530589543937</v>
      </c>
      <c r="V63" s="9">
        <v>0.2413793103448276</v>
      </c>
      <c r="W63" s="9">
        <v>0.07007786429365963</v>
      </c>
      <c r="X63" s="9">
        <v>-0.14314438085365225</v>
      </c>
      <c r="Y63" s="9">
        <v>-0.5574703558093754</v>
      </c>
      <c r="Z63" s="9">
        <v>0.1221357063403782</v>
      </c>
      <c r="AA63" s="9">
        <v>-0.15150166852057842</v>
      </c>
      <c r="AB63" s="9">
        <v>0.22805231841065582</v>
      </c>
      <c r="AC63" s="9">
        <v>0.5496662650894809</v>
      </c>
      <c r="AD63" s="9">
        <v>-0.06318834169704743</v>
      </c>
      <c r="AE63" s="9">
        <v>-0.18620689655172415</v>
      </c>
      <c r="AF63" s="9">
        <v>0.04162439624573493</v>
      </c>
      <c r="AG63" s="9">
        <v>0.08113281046214094</v>
      </c>
    </row>
    <row r="64" spans="1:33" ht="12.75">
      <c r="A64" s="8" t="s">
        <v>94</v>
      </c>
      <c r="B64" s="9">
        <v>0.1203961344481081</v>
      </c>
      <c r="C64" s="9">
        <v>-0.7215669533042683</v>
      </c>
      <c r="D64" s="9">
        <v>-0.2995788526784223</v>
      </c>
      <c r="E64" s="9">
        <v>-0.3866014182262536</v>
      </c>
      <c r="F64" s="9">
        <v>-0.2582869855394883</v>
      </c>
      <c r="G64" s="9">
        <v>-0.4599200493999382</v>
      </c>
      <c r="H64" s="9">
        <v>0.696551724137931</v>
      </c>
      <c r="I64" s="9">
        <v>0.5074527252502781</v>
      </c>
      <c r="J64" s="9" t="s">
        <v>36</v>
      </c>
      <c r="K64" s="9" t="s">
        <v>36</v>
      </c>
      <c r="L64" s="9">
        <v>-0.6180726185459449</v>
      </c>
      <c r="M64" s="9">
        <v>-0.48876529477196884</v>
      </c>
      <c r="N64" s="9">
        <v>-0.5403781979977753</v>
      </c>
      <c r="O64" s="9">
        <v>0.07808676307007786</v>
      </c>
      <c r="P64" s="9">
        <v>0.5919911012235818</v>
      </c>
      <c r="Q64" s="9">
        <v>0.7864293659621802</v>
      </c>
      <c r="R64" s="9">
        <v>-0.21868743047830924</v>
      </c>
      <c r="S64" s="9">
        <v>0.45539488320355953</v>
      </c>
      <c r="T64" s="9">
        <v>-0.3626654822753074</v>
      </c>
      <c r="U64" s="9">
        <v>0.5968854282536151</v>
      </c>
      <c r="V64" s="9">
        <v>-0.5403781979977753</v>
      </c>
      <c r="W64" s="9">
        <v>-0.6040044493882091</v>
      </c>
      <c r="X64" s="9">
        <v>0.3956416821627175</v>
      </c>
      <c r="Y64" s="9">
        <v>-0.035656462987366314</v>
      </c>
      <c r="Z64" s="9">
        <v>-0.25472747497219134</v>
      </c>
      <c r="AA64" s="9">
        <v>0.6667408231368187</v>
      </c>
      <c r="AB64" s="9">
        <v>-0.4369573870299408</v>
      </c>
      <c r="AC64" s="9">
        <v>-0.4135860025409911</v>
      </c>
      <c r="AD64" s="9">
        <v>-0.4418734035575218</v>
      </c>
      <c r="AE64" s="9">
        <v>0.6934371523915461</v>
      </c>
      <c r="AF64" s="9">
        <v>0.41412297411361765</v>
      </c>
      <c r="AG64" s="9">
        <v>0.027881554059745024</v>
      </c>
    </row>
    <row r="65" spans="1:33" ht="12.75">
      <c r="A65" s="8" t="s">
        <v>95</v>
      </c>
      <c r="B65" s="9">
        <v>-0.018693669674013088</v>
      </c>
      <c r="C65" s="9">
        <v>0.7643000979786729</v>
      </c>
      <c r="D65" s="9">
        <v>0.25643055524041075</v>
      </c>
      <c r="E65" s="9">
        <v>0.12441577017183406</v>
      </c>
      <c r="F65" s="9">
        <v>0.325027808676307</v>
      </c>
      <c r="G65" s="9">
        <v>0.4817731593386573</v>
      </c>
      <c r="H65" s="9">
        <v>-0.6493882091212458</v>
      </c>
      <c r="I65" s="9">
        <v>-0.5488320355951056</v>
      </c>
      <c r="J65" s="9" t="s">
        <v>36</v>
      </c>
      <c r="K65" s="9" t="s">
        <v>36</v>
      </c>
      <c r="L65" s="9">
        <v>0.4996661968439489</v>
      </c>
      <c r="M65" s="9">
        <v>0.453615127919911</v>
      </c>
      <c r="N65" s="9">
        <v>0.5684093437152391</v>
      </c>
      <c r="O65" s="9">
        <v>-0.10122358175750834</v>
      </c>
      <c r="P65" s="9">
        <v>-0.5911012235817575</v>
      </c>
      <c r="Q65" s="9">
        <v>-0.7588431590656285</v>
      </c>
      <c r="R65" s="9">
        <v>0.22091212458286985</v>
      </c>
      <c r="S65" s="9">
        <v>-0.47096774193548385</v>
      </c>
      <c r="T65" s="9">
        <v>0.19824229736644106</v>
      </c>
      <c r="U65" s="9">
        <v>-0.4972191323692992</v>
      </c>
      <c r="V65" s="9">
        <v>0.5684093437152391</v>
      </c>
      <c r="W65" s="9">
        <v>0.44916573971078977</v>
      </c>
      <c r="X65" s="9">
        <v>-0.36724746891141924</v>
      </c>
      <c r="Y65" s="9">
        <v>-0.038115529400288124</v>
      </c>
      <c r="Z65" s="9">
        <v>0.21690767519466073</v>
      </c>
      <c r="AA65" s="9">
        <v>-0.5319243604004449</v>
      </c>
      <c r="AB65" s="9">
        <v>0.4823963828034925</v>
      </c>
      <c r="AC65" s="9">
        <v>0.3681516759290567</v>
      </c>
      <c r="AD65" s="9">
        <v>0.2778952069704656</v>
      </c>
      <c r="AE65" s="9">
        <v>-0.5523915461624027</v>
      </c>
      <c r="AF65" s="9">
        <v>-0.4591939764179166</v>
      </c>
      <c r="AG65" s="9">
        <v>-0.06706644084641371</v>
      </c>
    </row>
    <row r="66" spans="1:33" ht="12.75">
      <c r="A66" s="8" t="s">
        <v>96</v>
      </c>
      <c r="B66" s="9">
        <v>-0.2760961564044393</v>
      </c>
      <c r="C66" s="9">
        <v>0.3394546655548902</v>
      </c>
      <c r="D66" s="9">
        <v>0.3177230674214956</v>
      </c>
      <c r="E66" s="9">
        <v>0.44340570084284675</v>
      </c>
      <c r="F66" s="9">
        <v>0.12415174178504389</v>
      </c>
      <c r="G66" s="9">
        <v>0.1658006571412905</v>
      </c>
      <c r="H66" s="9">
        <v>-0.354878186643629</v>
      </c>
      <c r="I66" s="9">
        <v>-0.290354879981151</v>
      </c>
      <c r="J66" s="9" t="s">
        <v>36</v>
      </c>
      <c r="K66" s="9" t="s">
        <v>36</v>
      </c>
      <c r="L66" s="9">
        <v>0.38887036113074963</v>
      </c>
      <c r="M66" s="9">
        <v>0.30948937781898933</v>
      </c>
      <c r="N66" s="9">
        <v>0.2861274909239542</v>
      </c>
      <c r="O66" s="9">
        <v>-0.052286127812697696</v>
      </c>
      <c r="P66" s="9">
        <v>-0.2785626894531809</v>
      </c>
      <c r="Q66" s="9">
        <v>-0.39959951298555346</v>
      </c>
      <c r="R66" s="9">
        <v>0.008677272275298766</v>
      </c>
      <c r="S66" s="9">
        <v>-0.26343308651163433</v>
      </c>
      <c r="T66" s="9">
        <v>0.3560302625723186</v>
      </c>
      <c r="U66" s="9">
        <v>-0.3826899567567661</v>
      </c>
      <c r="V66" s="9">
        <v>0.2861274909239542</v>
      </c>
      <c r="W66" s="9">
        <v>0.38736233413577315</v>
      </c>
      <c r="X66" s="9">
        <v>-0.2667240785592635</v>
      </c>
      <c r="Y66" s="9">
        <v>-0.04992460183957898</v>
      </c>
      <c r="Z66" s="9">
        <v>0.13505395566939363</v>
      </c>
      <c r="AA66" s="9">
        <v>-0.4064968319736114</v>
      </c>
      <c r="AB66" s="9">
        <v>0.05973463308906952</v>
      </c>
      <c r="AC66" s="9">
        <v>0.41107048158413717</v>
      </c>
      <c r="AD66" s="9">
        <v>0.31931464174454827</v>
      </c>
      <c r="AE66" s="9">
        <v>-0.43964846194847085</v>
      </c>
      <c r="AF66" s="9">
        <v>-0.20814513547931413</v>
      </c>
      <c r="AG66" s="9">
        <v>0.2798514122051479</v>
      </c>
    </row>
    <row r="67" spans="1:33" ht="12.75">
      <c r="A67" s="8" t="s">
        <v>97</v>
      </c>
      <c r="B67" s="9">
        <v>-0.12082406543857138</v>
      </c>
      <c r="C67" s="9">
        <v>0.16872703915367307</v>
      </c>
      <c r="D67" s="9">
        <v>0.0745056164290525</v>
      </c>
      <c r="E67" s="9">
        <v>-0.23610648383220256</v>
      </c>
      <c r="F67" s="9">
        <v>-0.06723813685668142</v>
      </c>
      <c r="G67" s="9">
        <v>0.2899679650447298</v>
      </c>
      <c r="H67" s="9">
        <v>-0.17700105563265475</v>
      </c>
      <c r="I67" s="9">
        <v>-0.265612904867619</v>
      </c>
      <c r="J67" s="9" t="s">
        <v>36</v>
      </c>
      <c r="K67" s="9" t="s">
        <v>36</v>
      </c>
      <c r="L67" s="9">
        <v>0.12273082319956945</v>
      </c>
      <c r="M67" s="9">
        <v>-0.2640544050067026</v>
      </c>
      <c r="N67" s="9">
        <v>-0.03673606815017363</v>
      </c>
      <c r="O67" s="9">
        <v>0.14939334381070607</v>
      </c>
      <c r="P67" s="9">
        <v>-0.09595906286499899</v>
      </c>
      <c r="Q67" s="9">
        <v>-0.12467998887331655</v>
      </c>
      <c r="R67" s="9">
        <v>-0.027607711821948665</v>
      </c>
      <c r="S67" s="9">
        <v>-0.008015142141856064</v>
      </c>
      <c r="T67" s="9">
        <v>-0.14606995020322688</v>
      </c>
      <c r="U67" s="9">
        <v>-0.06545699415849118</v>
      </c>
      <c r="V67" s="9">
        <v>-0.03673606815017363</v>
      </c>
      <c r="W67" s="9">
        <v>0.07369477913762103</v>
      </c>
      <c r="X67" s="9">
        <v>-0.28240213672106595</v>
      </c>
      <c r="Y67" s="9">
        <v>-0.43879333787766756</v>
      </c>
      <c r="Z67" s="9">
        <v>0.01603028428371213</v>
      </c>
      <c r="AA67" s="9">
        <v>-0.029166211682865123</v>
      </c>
      <c r="AB67" s="9">
        <v>0.0025740236549330535</v>
      </c>
      <c r="AC67" s="9">
        <v>0.3158364157353608</v>
      </c>
      <c r="AD67" s="9">
        <v>0.0236027663438141</v>
      </c>
      <c r="AE67" s="9">
        <v>-0.0598909232266467</v>
      </c>
      <c r="AF67" s="9">
        <v>-0.07495578742244766</v>
      </c>
      <c r="AG67" s="9">
        <v>0.2484901026846254</v>
      </c>
    </row>
    <row r="68" spans="1:33" ht="12.75">
      <c r="A68" s="8" t="s">
        <v>98</v>
      </c>
      <c r="B68" s="9">
        <v>-0.08368573543576717</v>
      </c>
      <c r="C68" s="9">
        <v>0.6132443302319492</v>
      </c>
      <c r="D68" s="9">
        <v>0.17205341335738272</v>
      </c>
      <c r="E68" s="9">
        <v>0.02671118679776185</v>
      </c>
      <c r="F68" s="9">
        <v>0.17732784624136197</v>
      </c>
      <c r="G68" s="9">
        <v>0.34780456032138896</v>
      </c>
      <c r="H68" s="9">
        <v>-0.5141840058516781</v>
      </c>
      <c r="I68" s="9">
        <v>-0.3675603538152195</v>
      </c>
      <c r="J68" s="9" t="s">
        <v>36</v>
      </c>
      <c r="K68" s="9" t="s">
        <v>36</v>
      </c>
      <c r="L68" s="9">
        <v>0.4779076504566225</v>
      </c>
      <c r="M68" s="9">
        <v>0.3134942727152811</v>
      </c>
      <c r="N68" s="9">
        <v>0.46123039555626516</v>
      </c>
      <c r="O68" s="9">
        <v>-0.10813216219987694</v>
      </c>
      <c r="P68" s="9">
        <v>-0.5500055657573987</v>
      </c>
      <c r="Q68" s="9">
        <v>-0.608299035914534</v>
      </c>
      <c r="R68" s="9">
        <v>0.246523530282847</v>
      </c>
      <c r="S68" s="9">
        <v>-0.3126042960716607</v>
      </c>
      <c r="T68" s="9">
        <v>0.03115264797507788</v>
      </c>
      <c r="U68" s="9">
        <v>-0.2928023157511071</v>
      </c>
      <c r="V68" s="9">
        <v>0.46123039555626516</v>
      </c>
      <c r="W68" s="9">
        <v>0.2503059310182336</v>
      </c>
      <c r="X68" s="9">
        <v>-0.24677551131110037</v>
      </c>
      <c r="Y68" s="9">
        <v>0.0646806417921639</v>
      </c>
      <c r="Z68" s="9">
        <v>0.24140616458202976</v>
      </c>
      <c r="AA68" s="9">
        <v>-0.35398821000000863</v>
      </c>
      <c r="AB68" s="9">
        <v>0.4344336951932328</v>
      </c>
      <c r="AC68" s="9">
        <v>0.2828824229812269</v>
      </c>
      <c r="AD68" s="9">
        <v>0.24655095683133066</v>
      </c>
      <c r="AE68" s="9">
        <v>-0.382467462595861</v>
      </c>
      <c r="AF68" s="9">
        <v>-0.42172590825458484</v>
      </c>
      <c r="AG68" s="9">
        <v>-0.025749344480276177</v>
      </c>
    </row>
    <row r="69" spans="1:33" ht="12.75">
      <c r="A69" s="8" t="s">
        <v>99</v>
      </c>
      <c r="B69" s="9">
        <v>-0.4742933569511166</v>
      </c>
      <c r="C69" s="9">
        <v>-0.2456316219277517</v>
      </c>
      <c r="D69" s="9">
        <v>-0.00994980753008906</v>
      </c>
      <c r="E69" s="9">
        <v>0.18497496857450083</v>
      </c>
      <c r="F69" s="9">
        <v>-0.27099788798240765</v>
      </c>
      <c r="G69" s="9">
        <v>-0.20524111649156718</v>
      </c>
      <c r="H69" s="9">
        <v>-0.019134497837838306</v>
      </c>
      <c r="I69" s="9">
        <v>0.2770052303268452</v>
      </c>
      <c r="J69" s="9" t="s">
        <v>36</v>
      </c>
      <c r="K69" s="9" t="s">
        <v>36</v>
      </c>
      <c r="L69" s="9">
        <v>0.24529773209277966</v>
      </c>
      <c r="M69" s="9">
        <v>-0.052953610295412984</v>
      </c>
      <c r="N69" s="9">
        <v>-0.1165869403142706</v>
      </c>
      <c r="O69" s="9">
        <v>0.05985092928347098</v>
      </c>
      <c r="P69" s="9">
        <v>0.06407831834066781</v>
      </c>
      <c r="Q69" s="9">
        <v>0.003559906574481545</v>
      </c>
      <c r="R69" s="9">
        <v>-0.010012237240729346</v>
      </c>
      <c r="S69" s="9">
        <v>-0.023139392734130043</v>
      </c>
      <c r="T69" s="9">
        <v>-0.06074766355140187</v>
      </c>
      <c r="U69" s="9">
        <v>0.13305150822124776</v>
      </c>
      <c r="V69" s="9">
        <v>-0.1165869403142706</v>
      </c>
      <c r="W69" s="9">
        <v>-0.11569696367065022</v>
      </c>
      <c r="X69" s="9">
        <v>-0.019479189195265173</v>
      </c>
      <c r="Y69" s="9">
        <v>0.11485117763095264</v>
      </c>
      <c r="Z69" s="9">
        <v>0.09900990160276797</v>
      </c>
      <c r="AA69" s="9">
        <v>0.13727889727844458</v>
      </c>
      <c r="AB69" s="9">
        <v>-0.2858116415744953</v>
      </c>
      <c r="AC69" s="9">
        <v>-0.079964401456898</v>
      </c>
      <c r="AD69" s="9">
        <v>-0.09457053849577214</v>
      </c>
      <c r="AE69" s="9">
        <v>0.10479474978630049</v>
      </c>
      <c r="AF69" s="9">
        <v>0.0007954591164814552</v>
      </c>
      <c r="AG69" s="9">
        <v>0.2705565268805604</v>
      </c>
    </row>
    <row r="70" spans="1:33" ht="12.75">
      <c r="A70" s="8" t="s">
        <v>100</v>
      </c>
      <c r="B70" s="9">
        <v>0.4742933569511166</v>
      </c>
      <c r="C70" s="9">
        <v>0.2456316219277517</v>
      </c>
      <c r="D70" s="9">
        <v>0.00994980753008906</v>
      </c>
      <c r="E70" s="9">
        <v>-0.18497496857450083</v>
      </c>
      <c r="F70" s="9">
        <v>0.27099788798240765</v>
      </c>
      <c r="G70" s="9">
        <v>0.20524111649156718</v>
      </c>
      <c r="H70" s="9">
        <v>0.019134497837838306</v>
      </c>
      <c r="I70" s="9">
        <v>-0.2770052303268452</v>
      </c>
      <c r="J70" s="9" t="s">
        <v>36</v>
      </c>
      <c r="K70" s="9" t="s">
        <v>36</v>
      </c>
      <c r="L70" s="9">
        <v>-0.24529773209277966</v>
      </c>
      <c r="M70" s="9">
        <v>0.052953610295412984</v>
      </c>
      <c r="N70" s="9">
        <v>0.1165869403142706</v>
      </c>
      <c r="O70" s="9">
        <v>-0.05985092928347098</v>
      </c>
      <c r="P70" s="9">
        <v>-0.06407831834066781</v>
      </c>
      <c r="Q70" s="9">
        <v>-0.003559906574481545</v>
      </c>
      <c r="R70" s="9">
        <v>0.010012237240729346</v>
      </c>
      <c r="S70" s="9">
        <v>0.023139392734130043</v>
      </c>
      <c r="T70" s="9">
        <v>0.06074766355140187</v>
      </c>
      <c r="U70" s="9">
        <v>-0.13305150822124776</v>
      </c>
      <c r="V70" s="9">
        <v>0.1165869403142706</v>
      </c>
      <c r="W70" s="9">
        <v>0.11569696367065022</v>
      </c>
      <c r="X70" s="9">
        <v>0.019479189195265173</v>
      </c>
      <c r="Y70" s="9">
        <v>-0.11485117763095264</v>
      </c>
      <c r="Z70" s="9">
        <v>-0.09900990160276797</v>
      </c>
      <c r="AA70" s="9">
        <v>-0.13727889727844458</v>
      </c>
      <c r="AB70" s="9">
        <v>0.2858116415744953</v>
      </c>
      <c r="AC70" s="9">
        <v>0.079964401456898</v>
      </c>
      <c r="AD70" s="9">
        <v>0.09457053849577214</v>
      </c>
      <c r="AE70" s="9">
        <v>-0.10479474978630049</v>
      </c>
      <c r="AF70" s="9">
        <v>-0.0007954591164814552</v>
      </c>
      <c r="AG70" s="9">
        <v>-0.2705565268805604</v>
      </c>
    </row>
    <row r="71" spans="1:33" ht="12.75">
      <c r="A71" s="8" t="s">
        <v>101</v>
      </c>
      <c r="B71" s="9">
        <v>0.04606654312524654</v>
      </c>
      <c r="C71" s="9">
        <v>0.6516804562846693</v>
      </c>
      <c r="D71" s="9">
        <v>0.15515501773046647</v>
      </c>
      <c r="E71" s="9">
        <v>0.0905853639712638</v>
      </c>
      <c r="F71" s="9">
        <v>0.3308120133481646</v>
      </c>
      <c r="G71" s="9">
        <v>0.36547442483719833</v>
      </c>
      <c r="H71" s="9">
        <v>-0.47408231368186876</v>
      </c>
      <c r="I71" s="9">
        <v>-0.5399332591768632</v>
      </c>
      <c r="J71" s="9" t="s">
        <v>36</v>
      </c>
      <c r="K71" s="9" t="s">
        <v>36</v>
      </c>
      <c r="L71" s="9">
        <v>0.38215004898933647</v>
      </c>
      <c r="M71" s="9">
        <v>0.32057842046718577</v>
      </c>
      <c r="N71" s="9">
        <v>0.474972191323693</v>
      </c>
      <c r="O71" s="9">
        <v>-0.15550611790878754</v>
      </c>
      <c r="P71" s="9">
        <v>-0.6907675194660734</v>
      </c>
      <c r="Q71" s="9">
        <v>-0.5670745272525027</v>
      </c>
      <c r="R71" s="9">
        <v>0.1817575083426029</v>
      </c>
      <c r="S71" s="9">
        <v>-0.3503893214682981</v>
      </c>
      <c r="T71" s="9">
        <v>0.19913227401006142</v>
      </c>
      <c r="U71" s="9">
        <v>-0.32057842046718577</v>
      </c>
      <c r="V71" s="9">
        <v>0.474972191323693</v>
      </c>
      <c r="W71" s="9">
        <v>0.39265850945494996</v>
      </c>
      <c r="X71" s="9">
        <v>-0.363727525119936</v>
      </c>
      <c r="Y71" s="9">
        <v>-0.021393877792419788</v>
      </c>
      <c r="Z71" s="9">
        <v>0.14527252502780869</v>
      </c>
      <c r="AA71" s="9">
        <v>-0.46028921023359287</v>
      </c>
      <c r="AB71" s="9">
        <v>0.4361000474870436</v>
      </c>
      <c r="AC71" s="9">
        <v>0.2810692165895158</v>
      </c>
      <c r="AD71" s="9">
        <v>0.32194905082967473</v>
      </c>
      <c r="AE71" s="9">
        <v>-0.47408231368186876</v>
      </c>
      <c r="AF71" s="9">
        <v>-0.5100976966674778</v>
      </c>
      <c r="AG71" s="9">
        <v>-0.09143140250222694</v>
      </c>
    </row>
    <row r="72" spans="1:33" ht="12.75">
      <c r="A72" s="8" t="s">
        <v>102</v>
      </c>
      <c r="B72" s="9">
        <v>0.10526316375962132</v>
      </c>
      <c r="C72" s="9">
        <v>0.6993101071196827</v>
      </c>
      <c r="D72" s="9">
        <v>0.28661200681622195</v>
      </c>
      <c r="E72" s="9">
        <v>0.1551302179065623</v>
      </c>
      <c r="F72" s="9">
        <v>0.3779755283648498</v>
      </c>
      <c r="G72" s="9">
        <v>0.4958395289543845</v>
      </c>
      <c r="H72" s="9">
        <v>-0.5230255839822024</v>
      </c>
      <c r="I72" s="9">
        <v>-0.575083426028921</v>
      </c>
      <c r="J72" s="9" t="s">
        <v>36</v>
      </c>
      <c r="K72" s="9" t="s">
        <v>36</v>
      </c>
      <c r="L72" s="9">
        <v>0.3785889535998027</v>
      </c>
      <c r="M72" s="9">
        <v>0.3432703003337041</v>
      </c>
      <c r="N72" s="9">
        <v>0.5555061179087876</v>
      </c>
      <c r="O72" s="9">
        <v>-0.06206896551724138</v>
      </c>
      <c r="P72" s="9">
        <v>-0.6703003337041157</v>
      </c>
      <c r="Q72" s="9">
        <v>-0.6360400444938821</v>
      </c>
      <c r="R72" s="9">
        <v>0.18531701890989988</v>
      </c>
      <c r="S72" s="9">
        <v>-0.4513904338153504</v>
      </c>
      <c r="T72" s="9">
        <v>0.29458226903834783</v>
      </c>
      <c r="U72" s="9">
        <v>-0.4095661846496107</v>
      </c>
      <c r="V72" s="9">
        <v>0.5555061179087876</v>
      </c>
      <c r="W72" s="9">
        <v>0.4896551724137931</v>
      </c>
      <c r="X72" s="9">
        <v>-0.3144483120391705</v>
      </c>
      <c r="Y72" s="9">
        <v>-0.10057581628850222</v>
      </c>
      <c r="Z72" s="9">
        <v>0.15728587319243603</v>
      </c>
      <c r="AA72" s="9">
        <v>-0.5550611790878754</v>
      </c>
      <c r="AB72" s="9">
        <v>0.5118317071096298</v>
      </c>
      <c r="AC72" s="9">
        <v>0.4049000283357683</v>
      </c>
      <c r="AD72" s="9">
        <v>0.3760151319296132</v>
      </c>
      <c r="AE72" s="9">
        <v>-0.5666295884315906</v>
      </c>
      <c r="AF72" s="9">
        <v>-0.4226069274885445</v>
      </c>
      <c r="AG72" s="9">
        <v>-0.06380103361419132</v>
      </c>
    </row>
    <row r="73" spans="1:33" ht="12.75">
      <c r="A73" s="8" t="s">
        <v>103</v>
      </c>
      <c r="B73" s="9">
        <v>-0.12662735767277913</v>
      </c>
      <c r="C73" s="9">
        <v>-0.6743824393929466</v>
      </c>
      <c r="D73" s="9">
        <v>-0.2682795695627662</v>
      </c>
      <c r="E73" s="9">
        <v>-0.1253060440192175</v>
      </c>
      <c r="F73" s="9">
        <v>-0.332146829810901</v>
      </c>
      <c r="G73" s="9">
        <v>-0.5297495271351554</v>
      </c>
      <c r="H73" s="9">
        <v>0.5123470522803114</v>
      </c>
      <c r="I73" s="9">
        <v>0.5492769744160177</v>
      </c>
      <c r="J73" s="9" t="s">
        <v>36</v>
      </c>
      <c r="K73" s="9" t="s">
        <v>36</v>
      </c>
      <c r="L73" s="9">
        <v>-0.3363009458490899</v>
      </c>
      <c r="M73" s="9">
        <v>-0.2925472747497219</v>
      </c>
      <c r="N73" s="9">
        <v>-0.5310344827586206</v>
      </c>
      <c r="O73" s="9">
        <v>0.001557285873192436</v>
      </c>
      <c r="P73" s="9">
        <v>0.6226918798665183</v>
      </c>
      <c r="Q73" s="9">
        <v>0.6213570634037819</v>
      </c>
      <c r="R73" s="9">
        <v>-0.12480533926585094</v>
      </c>
      <c r="S73" s="9">
        <v>0.41757508342602895</v>
      </c>
      <c r="T73" s="9">
        <v>-0.2681054638906414</v>
      </c>
      <c r="U73" s="9">
        <v>0.38509454949944383</v>
      </c>
      <c r="V73" s="9">
        <v>-0.5310344827586206</v>
      </c>
      <c r="W73" s="9">
        <v>-0.46918798665183536</v>
      </c>
      <c r="X73" s="9">
        <v>0.3327520197548834</v>
      </c>
      <c r="Y73" s="9">
        <v>0.13057642652614837</v>
      </c>
      <c r="Z73" s="9">
        <v>-0.09810901001112347</v>
      </c>
      <c r="AA73" s="9">
        <v>0.5167964404894327</v>
      </c>
      <c r="AB73" s="9">
        <v>-0.5258349196436174</v>
      </c>
      <c r="AC73" s="9">
        <v>-0.41002252594397665</v>
      </c>
      <c r="AD73" s="9">
        <v>-0.3441984669201844</v>
      </c>
      <c r="AE73" s="9">
        <v>0.5305895439377085</v>
      </c>
      <c r="AF73" s="9">
        <v>0.4390445871524653</v>
      </c>
      <c r="AG73" s="9">
        <v>0.08540295838120097</v>
      </c>
    </row>
    <row r="74" spans="1:33" ht="12.75">
      <c r="A74" s="8" t="s">
        <v>104</v>
      </c>
      <c r="B74" s="9">
        <v>0.09257817362368387</v>
      </c>
      <c r="C74" s="9">
        <v>-0.4682840437236831</v>
      </c>
      <c r="D74" s="9">
        <v>-0.06617562715881567</v>
      </c>
      <c r="E74" s="9">
        <v>-0.30647677196174505</v>
      </c>
      <c r="F74" s="9">
        <v>-0.09988876529477198</v>
      </c>
      <c r="G74" s="9">
        <v>-0.07661147737137147</v>
      </c>
      <c r="H74" s="9">
        <v>0.41979977753058956</v>
      </c>
      <c r="I74" s="9">
        <v>0.25873192436040043</v>
      </c>
      <c r="J74" s="9" t="s">
        <v>36</v>
      </c>
      <c r="K74" s="9" t="s">
        <v>36</v>
      </c>
      <c r="L74" s="9">
        <v>-0.4351213429086504</v>
      </c>
      <c r="M74" s="9">
        <v>-0.34727474972191325</v>
      </c>
      <c r="N74" s="9">
        <v>-0.34549499443826476</v>
      </c>
      <c r="O74" s="9">
        <v>0.4113459399332592</v>
      </c>
      <c r="P74" s="9">
        <v>0.7432703003337041</v>
      </c>
      <c r="Q74" s="9">
        <v>0.5319243604004449</v>
      </c>
      <c r="R74" s="9">
        <v>-0.17508342602892102</v>
      </c>
      <c r="S74" s="9">
        <v>0.18798665183537264</v>
      </c>
      <c r="T74" s="9">
        <v>-0.3097118719798944</v>
      </c>
      <c r="U74" s="9">
        <v>0.35394883203559513</v>
      </c>
      <c r="V74" s="9">
        <v>-0.34549499443826476</v>
      </c>
      <c r="W74" s="9">
        <v>-0.471412680756396</v>
      </c>
      <c r="X74" s="9">
        <v>0.33767994106295995</v>
      </c>
      <c r="Y74" s="9">
        <v>-0.13942906561266688</v>
      </c>
      <c r="Z74" s="9">
        <v>-0.17953281423804227</v>
      </c>
      <c r="AA74" s="9">
        <v>0.5675194660734149</v>
      </c>
      <c r="AB74" s="9">
        <v>-0.18547112111342812</v>
      </c>
      <c r="AC74" s="9">
        <v>-0.07216040108954287</v>
      </c>
      <c r="AD74" s="9">
        <v>-0.5068416985418099</v>
      </c>
      <c r="AE74" s="9">
        <v>0.5612903225806452</v>
      </c>
      <c r="AF74" s="9">
        <v>0.48172947757006607</v>
      </c>
      <c r="AG74" s="9">
        <v>-0.02336022096897556</v>
      </c>
    </row>
    <row r="75" spans="1:33" ht="12.75">
      <c r="A75" s="8" t="s">
        <v>105</v>
      </c>
      <c r="B75" s="9">
        <v>0.1308556877180916</v>
      </c>
      <c r="C75" s="9">
        <v>-0.3618963189613635</v>
      </c>
      <c r="D75" s="9">
        <v>0.09523924719478201</v>
      </c>
      <c r="E75" s="9">
        <v>0.20053418412311716</v>
      </c>
      <c r="F75" s="9">
        <v>-0.15283648498331479</v>
      </c>
      <c r="G75" s="9">
        <v>-0.25771598617385943</v>
      </c>
      <c r="H75" s="9">
        <v>0.43492769744160176</v>
      </c>
      <c r="I75" s="9">
        <v>0.4211345939933259</v>
      </c>
      <c r="J75" s="9" t="s">
        <v>36</v>
      </c>
      <c r="K75" s="9" t="s">
        <v>36</v>
      </c>
      <c r="L75" s="9">
        <v>-0.3002448550300611</v>
      </c>
      <c r="M75" s="9">
        <v>-0.05139043381535039</v>
      </c>
      <c r="N75" s="9">
        <v>-0.09588431590656285</v>
      </c>
      <c r="O75" s="9">
        <v>0.14037819799777532</v>
      </c>
      <c r="P75" s="9">
        <v>0.14794215795328142</v>
      </c>
      <c r="Q75" s="9">
        <v>0.3196885428253615</v>
      </c>
      <c r="R75" s="9">
        <v>-0.24805339265850945</v>
      </c>
      <c r="S75" s="9">
        <v>0.19110122358175752</v>
      </c>
      <c r="T75" s="9">
        <v>0.18422516522941995</v>
      </c>
      <c r="U75" s="9">
        <v>0.15372636262513906</v>
      </c>
      <c r="V75" s="9">
        <v>-0.09588431590656285</v>
      </c>
      <c r="W75" s="9">
        <v>-0.11234705228031146</v>
      </c>
      <c r="X75" s="9">
        <v>0.46040864792600933</v>
      </c>
      <c r="Y75" s="9">
        <v>0.357794163080124</v>
      </c>
      <c r="Z75" s="9">
        <v>-0.31301446051167964</v>
      </c>
      <c r="AA75" s="9">
        <v>0.17018909899888765</v>
      </c>
      <c r="AB75" s="9">
        <v>0.029721104153769683</v>
      </c>
      <c r="AC75" s="9">
        <v>-0.17394220139176847</v>
      </c>
      <c r="AD75" s="9">
        <v>0.055623540226274144</v>
      </c>
      <c r="AE75" s="9">
        <v>0.1746384872080089</v>
      </c>
      <c r="AF75" s="9">
        <v>0.15377165492054945</v>
      </c>
      <c r="AG75" s="9">
        <v>0.09218495801735517</v>
      </c>
    </row>
    <row r="76" spans="1:33" ht="12.75">
      <c r="A76" s="8" t="s">
        <v>106</v>
      </c>
      <c r="B76" s="9">
        <v>-0.3213530834437488</v>
      </c>
      <c r="C76" s="9">
        <v>0.1551302179065623</v>
      </c>
      <c r="D76" s="9">
        <v>-0.09725134396650276</v>
      </c>
      <c r="E76" s="9">
        <v>-0.16981973638838888</v>
      </c>
      <c r="F76" s="9">
        <v>-0.030033370411568408</v>
      </c>
      <c r="G76" s="9">
        <v>0.07761621805820912</v>
      </c>
      <c r="H76" s="9">
        <v>-0.30634037819799775</v>
      </c>
      <c r="I76" s="9">
        <v>-0.24582869855394884</v>
      </c>
      <c r="J76" s="9" t="s">
        <v>36</v>
      </c>
      <c r="K76" s="9" t="s">
        <v>36</v>
      </c>
      <c r="L76" s="9">
        <v>0.2717560919137914</v>
      </c>
      <c r="M76" s="9">
        <v>0.0020022246941045607</v>
      </c>
      <c r="N76" s="9">
        <v>0.019799777530589546</v>
      </c>
      <c r="O76" s="9">
        <v>-0.12258064516129032</v>
      </c>
      <c r="P76" s="9">
        <v>-0.08431590656284761</v>
      </c>
      <c r="Q76" s="9">
        <v>-0.19688542825361513</v>
      </c>
      <c r="R76" s="9">
        <v>0.13192436040044495</v>
      </c>
      <c r="S76" s="9">
        <v>-0.21023359288097887</v>
      </c>
      <c r="T76" s="9">
        <v>-0.2320614098240157</v>
      </c>
      <c r="U76" s="9">
        <v>0.0046718576195773085</v>
      </c>
      <c r="V76" s="9">
        <v>0.019799777530589546</v>
      </c>
      <c r="W76" s="9">
        <v>-0.02424916573971079</v>
      </c>
      <c r="X76" s="9">
        <v>-0.4571233670539583</v>
      </c>
      <c r="Y76" s="9">
        <v>-0.3474660841458524</v>
      </c>
      <c r="Z76" s="9">
        <v>0.2489432703003337</v>
      </c>
      <c r="AA76" s="9">
        <v>-0.0006674082313681868</v>
      </c>
      <c r="AB76" s="9">
        <v>-0.1523206587880696</v>
      </c>
      <c r="AC76" s="9">
        <v>0.12138092158580514</v>
      </c>
      <c r="AD76" s="9">
        <v>-0.19957726233187162</v>
      </c>
      <c r="AE76" s="9">
        <v>-0.0407119021134594</v>
      </c>
      <c r="AF76" s="9">
        <v>-0.09040712815156442</v>
      </c>
      <c r="AG76" s="9">
        <v>0.284090429203348</v>
      </c>
    </row>
    <row r="77" spans="1:33" ht="12.75">
      <c r="A77" s="8" t="s">
        <v>107</v>
      </c>
      <c r="B77" s="9">
        <v>-0.4864804988975311</v>
      </c>
      <c r="C77" s="9">
        <v>-0.06543512778268196</v>
      </c>
      <c r="D77" s="9">
        <v>-0.0516438171408325</v>
      </c>
      <c r="E77" s="9">
        <v>-0.09815269167402293</v>
      </c>
      <c r="F77" s="9">
        <v>-0.17908787541713014</v>
      </c>
      <c r="G77" s="9">
        <v>-0.21551687732667776</v>
      </c>
      <c r="H77" s="9">
        <v>-0.09098998887652948</v>
      </c>
      <c r="I77" s="9">
        <v>0.16262513904338152</v>
      </c>
      <c r="J77" s="9" t="s">
        <v>36</v>
      </c>
      <c r="K77" s="9" t="s">
        <v>36</v>
      </c>
      <c r="L77" s="9">
        <v>0.28288451500608425</v>
      </c>
      <c r="M77" s="9">
        <v>-0.004226918798665183</v>
      </c>
      <c r="N77" s="9">
        <v>-0.0625139043381535</v>
      </c>
      <c r="O77" s="9">
        <v>-0.19866518353726362</v>
      </c>
      <c r="P77" s="9">
        <v>0.08209121245828699</v>
      </c>
      <c r="Q77" s="9">
        <v>-0.0625139043381535</v>
      </c>
      <c r="R77" s="9">
        <v>0.10344827586206896</v>
      </c>
      <c r="S77" s="9">
        <v>-0.035372636262513905</v>
      </c>
      <c r="T77" s="9">
        <v>-0.2200467251351405</v>
      </c>
      <c r="U77" s="9">
        <v>0.05139043381535039</v>
      </c>
      <c r="V77" s="9">
        <v>-0.0625139043381535</v>
      </c>
      <c r="W77" s="9">
        <v>-0.20133481646273638</v>
      </c>
      <c r="X77" s="9">
        <v>0.06922556123250395</v>
      </c>
      <c r="Y77" s="9">
        <v>-0.11778928117895492</v>
      </c>
      <c r="Z77" s="9">
        <v>0.22091212458286985</v>
      </c>
      <c r="AA77" s="9">
        <v>0.14349276974416017</v>
      </c>
      <c r="AB77" s="9">
        <v>-0.3020692989474476</v>
      </c>
      <c r="AC77" s="9">
        <v>0.038752807992532286</v>
      </c>
      <c r="AD77" s="9">
        <v>-0.08121036873036025</v>
      </c>
      <c r="AE77" s="9">
        <v>0.09588431590656285</v>
      </c>
      <c r="AF77" s="9">
        <v>0.04295001396056726</v>
      </c>
      <c r="AG77" s="9">
        <v>0.5433135264074639</v>
      </c>
    </row>
    <row r="78" spans="1:33" ht="12.75">
      <c r="A78" s="8" t="s">
        <v>108</v>
      </c>
      <c r="B78" s="9">
        <v>-0.5087348675570704</v>
      </c>
      <c r="C78" s="9">
        <v>-0.03338526927687855</v>
      </c>
      <c r="D78" s="9">
        <v>-0.030628584191749145</v>
      </c>
      <c r="E78" s="9">
        <v>-0.16937459946469716</v>
      </c>
      <c r="F78" s="9">
        <v>-0.071412680756396</v>
      </c>
      <c r="G78" s="9">
        <v>-0.1888912491254798</v>
      </c>
      <c r="H78" s="9">
        <v>-0.10923248053392659</v>
      </c>
      <c r="I78" s="9">
        <v>0.08876529477196886</v>
      </c>
      <c r="J78" s="9" t="s">
        <v>36</v>
      </c>
      <c r="K78" s="9" t="s">
        <v>36</v>
      </c>
      <c r="L78" s="9">
        <v>0.29312266425099365</v>
      </c>
      <c r="M78" s="9">
        <v>0.06696329254727475</v>
      </c>
      <c r="N78" s="9">
        <v>-0.027808676307007785</v>
      </c>
      <c r="O78" s="9">
        <v>-0.24983314794215794</v>
      </c>
      <c r="P78" s="9">
        <v>0.04961067853170189</v>
      </c>
      <c r="Q78" s="9">
        <v>-0.09187986651835373</v>
      </c>
      <c r="R78" s="9">
        <v>0.19377085650723025</v>
      </c>
      <c r="S78" s="9">
        <v>-0.10433815350389321</v>
      </c>
      <c r="T78" s="9">
        <v>-0.27455779455688917</v>
      </c>
      <c r="U78" s="9">
        <v>0.026473859844271412</v>
      </c>
      <c r="V78" s="9">
        <v>-0.027808676307007785</v>
      </c>
      <c r="W78" s="9">
        <v>-0.2311457174638487</v>
      </c>
      <c r="X78" s="9">
        <v>0.09574247112834444</v>
      </c>
      <c r="Y78" s="9">
        <v>-0.18369226104525954</v>
      </c>
      <c r="Z78" s="9">
        <v>0.30011123470522805</v>
      </c>
      <c r="AA78" s="9">
        <v>0.12791991101223582</v>
      </c>
      <c r="AB78" s="9">
        <v>-0.2649179187552355</v>
      </c>
      <c r="AC78" s="9">
        <v>0.02093542500745997</v>
      </c>
      <c r="AD78" s="9">
        <v>-0.1762153754368365</v>
      </c>
      <c r="AE78" s="9">
        <v>0.07630700778642936</v>
      </c>
      <c r="AF78" s="9">
        <v>0.08271854540553694</v>
      </c>
      <c r="AG78" s="9">
        <v>0.5817448576790043</v>
      </c>
    </row>
    <row r="79" spans="1:33" ht="12.75">
      <c r="A79" s="8" t="s">
        <v>109</v>
      </c>
      <c r="B79" s="9">
        <v>-0.4648937612977779</v>
      </c>
      <c r="C79" s="9">
        <v>-0.15668819713948332</v>
      </c>
      <c r="D79" s="9">
        <v>-0.08450806441227136</v>
      </c>
      <c r="E79" s="9">
        <v>-0.346984232017691</v>
      </c>
      <c r="F79" s="9">
        <v>-0.17686318131256953</v>
      </c>
      <c r="G79" s="9">
        <v>-0.2260666545384732</v>
      </c>
      <c r="H79" s="9">
        <v>-0.05717463848720801</v>
      </c>
      <c r="I79" s="9">
        <v>0.23025583982202447</v>
      </c>
      <c r="J79" s="9" t="s">
        <v>36</v>
      </c>
      <c r="K79" s="9" t="s">
        <v>36</v>
      </c>
      <c r="L79" s="9">
        <v>0.19519254103881659</v>
      </c>
      <c r="M79" s="9">
        <v>-0.04560622914349277</v>
      </c>
      <c r="N79" s="9">
        <v>-0.09276974416017797</v>
      </c>
      <c r="O79" s="9">
        <v>-0.2040044493882091</v>
      </c>
      <c r="P79" s="9">
        <v>0.18086763070077863</v>
      </c>
      <c r="Q79" s="9">
        <v>0.023804226918798667</v>
      </c>
      <c r="R79" s="9">
        <v>0.2075639599555061</v>
      </c>
      <c r="S79" s="9">
        <v>-0.07363737486095662</v>
      </c>
      <c r="T79" s="9">
        <v>-0.39359217064111585</v>
      </c>
      <c r="U79" s="9">
        <v>0.16395995550611792</v>
      </c>
      <c r="V79" s="9">
        <v>-0.09276974416017797</v>
      </c>
      <c r="W79" s="9">
        <v>-0.4064516129032258</v>
      </c>
      <c r="X79" s="9">
        <v>0.15018426843661875</v>
      </c>
      <c r="Y79" s="9">
        <v>-0.16893786256772866</v>
      </c>
      <c r="Z79" s="9">
        <v>0.3196885428253615</v>
      </c>
      <c r="AA79" s="9">
        <v>0.24404894327030033</v>
      </c>
      <c r="AB79" s="9">
        <v>-0.35179499243548534</v>
      </c>
      <c r="AC79" s="9">
        <v>-0.06570159975745415</v>
      </c>
      <c r="AD79" s="9">
        <v>-0.3223940391514849</v>
      </c>
      <c r="AE79" s="9">
        <v>0.19911012235817574</v>
      </c>
      <c r="AF79" s="9">
        <v>0.16835344978370498</v>
      </c>
      <c r="AG79" s="9">
        <v>0.5538633036192593</v>
      </c>
    </row>
    <row r="80" spans="1:33" ht="12.75">
      <c r="A80" s="8" t="s">
        <v>110</v>
      </c>
      <c r="B80" s="9">
        <v>0.4648937612977779</v>
      </c>
      <c r="C80" s="9">
        <v>0.15668819713948332</v>
      </c>
      <c r="D80" s="9">
        <v>0.08450806441227136</v>
      </c>
      <c r="E80" s="9">
        <v>0.346984232017691</v>
      </c>
      <c r="F80" s="9">
        <v>0.17686318131256953</v>
      </c>
      <c r="G80" s="9">
        <v>0.2260666545384732</v>
      </c>
      <c r="H80" s="9">
        <v>0.05717463848720801</v>
      </c>
      <c r="I80" s="9">
        <v>-0.23025583982202447</v>
      </c>
      <c r="J80" s="9" t="s">
        <v>36</v>
      </c>
      <c r="K80" s="9" t="s">
        <v>36</v>
      </c>
      <c r="L80" s="9">
        <v>-0.19519254103881659</v>
      </c>
      <c r="M80" s="9">
        <v>0.04560622914349277</v>
      </c>
      <c r="N80" s="9">
        <v>0.09276974416017797</v>
      </c>
      <c r="O80" s="9">
        <v>0.2040044493882091</v>
      </c>
      <c r="P80" s="9">
        <v>-0.18086763070077863</v>
      </c>
      <c r="Q80" s="9">
        <v>-0.023804226918798667</v>
      </c>
      <c r="R80" s="9">
        <v>-0.2075639599555061</v>
      </c>
      <c r="S80" s="9">
        <v>0.07363737486095662</v>
      </c>
      <c r="T80" s="9">
        <v>0.39359217064111585</v>
      </c>
      <c r="U80" s="9">
        <v>-0.16395995550611792</v>
      </c>
      <c r="V80" s="9">
        <v>0.09276974416017797</v>
      </c>
      <c r="W80" s="9">
        <v>0.4064516129032258</v>
      </c>
      <c r="X80" s="9">
        <v>-0.15018426843661875</v>
      </c>
      <c r="Y80" s="9">
        <v>0.16893786256772866</v>
      </c>
      <c r="Z80" s="9">
        <v>-0.3196885428253615</v>
      </c>
      <c r="AA80" s="9">
        <v>-0.24404894327030033</v>
      </c>
      <c r="AB80" s="9">
        <v>0.35179499243548534</v>
      </c>
      <c r="AC80" s="9">
        <v>0.06570159975745415</v>
      </c>
      <c r="AD80" s="9">
        <v>0.3223940391514849</v>
      </c>
      <c r="AE80" s="9">
        <v>-0.19911012235817574</v>
      </c>
      <c r="AF80" s="9">
        <v>-0.16835344978370498</v>
      </c>
      <c r="AG80" s="9">
        <v>-0.5538633036192593</v>
      </c>
    </row>
    <row r="81" spans="1:33" ht="12.75">
      <c r="A81" s="8" t="s">
        <v>111</v>
      </c>
      <c r="B81" s="9">
        <v>0.42817405300953787</v>
      </c>
      <c r="C81" s="9">
        <v>0.2463832872633637</v>
      </c>
      <c r="D81" s="9">
        <v>0.15403718619062162</v>
      </c>
      <c r="E81" s="9">
        <v>0.4253283305874327</v>
      </c>
      <c r="F81" s="9">
        <v>0.11101223581757508</v>
      </c>
      <c r="G81" s="9">
        <v>0.3257871677071108</v>
      </c>
      <c r="H81" s="9">
        <v>-0.047830923248053395</v>
      </c>
      <c r="I81" s="9">
        <v>-0.20311457174638486</v>
      </c>
      <c r="J81" s="9" t="s">
        <v>36</v>
      </c>
      <c r="K81" s="9" t="s">
        <v>36</v>
      </c>
      <c r="L81" s="9">
        <v>-0.047852219296859254</v>
      </c>
      <c r="M81" s="9">
        <v>0.028698553948832035</v>
      </c>
      <c r="N81" s="9">
        <v>0.17864293659621802</v>
      </c>
      <c r="O81" s="9">
        <v>0.2489432703003337</v>
      </c>
      <c r="P81" s="9">
        <v>-0.37441601779755285</v>
      </c>
      <c r="Q81" s="9">
        <v>-0.1546162402669633</v>
      </c>
      <c r="R81" s="9">
        <v>-0.20622914349276975</v>
      </c>
      <c r="S81" s="9">
        <v>-0.0006674082313681868</v>
      </c>
      <c r="T81" s="9">
        <v>0.4910446131175481</v>
      </c>
      <c r="U81" s="9">
        <v>-0.21601779755283648</v>
      </c>
      <c r="V81" s="9">
        <v>0.17864293659621802</v>
      </c>
      <c r="W81" s="9">
        <v>0.5399332591768632</v>
      </c>
      <c r="X81" s="9">
        <v>-0.1917196051761211</v>
      </c>
      <c r="Y81" s="9">
        <v>0.21811919082616496</v>
      </c>
      <c r="Z81" s="9">
        <v>-0.2987764182424917</v>
      </c>
      <c r="AA81" s="9">
        <v>-0.35172413793103446</v>
      </c>
      <c r="AB81" s="9">
        <v>0.4703936292029317</v>
      </c>
      <c r="AC81" s="9">
        <v>0.1131403819552092</v>
      </c>
      <c r="AD81" s="9">
        <v>0.39893203050283815</v>
      </c>
      <c r="AE81" s="9">
        <v>-0.32413793103448274</v>
      </c>
      <c r="AF81" s="9">
        <v>-0.22111303483403144</v>
      </c>
      <c r="AG81" s="9">
        <v>-0.47021864144002423</v>
      </c>
    </row>
    <row r="82" spans="1:33" ht="12.75">
      <c r="A82" s="8" t="s">
        <v>112</v>
      </c>
      <c r="B82" s="9">
        <v>0.30911318068100213</v>
      </c>
      <c r="C82" s="9">
        <v>0.4353439113704963</v>
      </c>
      <c r="D82" s="9">
        <v>0.1652155015890702</v>
      </c>
      <c r="E82" s="9">
        <v>0.3848208705314867</v>
      </c>
      <c r="F82" s="9">
        <v>0.24093437152391547</v>
      </c>
      <c r="G82" s="9">
        <v>0.3328203525149744</v>
      </c>
      <c r="H82" s="9">
        <v>-0.18976640711902112</v>
      </c>
      <c r="I82" s="9">
        <v>-0.32013348164627364</v>
      </c>
      <c r="J82" s="9" t="s">
        <v>36</v>
      </c>
      <c r="K82" s="9" t="s">
        <v>36</v>
      </c>
      <c r="L82" s="9">
        <v>0.16581350407516346</v>
      </c>
      <c r="M82" s="9">
        <v>0.17152391546162402</v>
      </c>
      <c r="N82" s="9">
        <v>0.32725250278086765</v>
      </c>
      <c r="O82" s="9">
        <v>0.07274749721913237</v>
      </c>
      <c r="P82" s="9">
        <v>-0.5657397107897664</v>
      </c>
      <c r="Q82" s="9">
        <v>-0.33793103448275863</v>
      </c>
      <c r="R82" s="9">
        <v>-0.0002224694104560623</v>
      </c>
      <c r="S82" s="9">
        <v>-0.15061179087875418</v>
      </c>
      <c r="T82" s="9">
        <v>0.4663477612570824</v>
      </c>
      <c r="U82" s="9">
        <v>-0.34549499443826476</v>
      </c>
      <c r="V82" s="9">
        <v>0.32725250278086765</v>
      </c>
      <c r="W82" s="9">
        <v>0.5853170189098998</v>
      </c>
      <c r="X82" s="9">
        <v>-0.17998645920451026</v>
      </c>
      <c r="Y82" s="9">
        <v>0.11729746789637056</v>
      </c>
      <c r="Z82" s="9">
        <v>-0.06829810901001113</v>
      </c>
      <c r="AA82" s="9">
        <v>-0.47586206896551725</v>
      </c>
      <c r="AB82" s="9">
        <v>0.5186904234528075</v>
      </c>
      <c r="AC82" s="9">
        <v>0.18418719660818506</v>
      </c>
      <c r="AD82" s="9">
        <v>0.4979419321056061</v>
      </c>
      <c r="AE82" s="9">
        <v>-0.46874304783092324</v>
      </c>
      <c r="AF82" s="9">
        <v>-0.28898466183344634</v>
      </c>
      <c r="AG82" s="9">
        <v>-0.31825161255582834</v>
      </c>
    </row>
    <row r="83" spans="1:33" ht="12.75">
      <c r="A83" s="8" t="s">
        <v>113</v>
      </c>
      <c r="B83" s="9">
        <v>0.23233560880559123</v>
      </c>
      <c r="C83" s="9">
        <v>0.5361674245866694</v>
      </c>
      <c r="D83" s="9">
        <v>0.18086514314689825</v>
      </c>
      <c r="E83" s="9">
        <v>0.3225017012146468</v>
      </c>
      <c r="F83" s="9">
        <v>0.2413793103448276</v>
      </c>
      <c r="G83" s="9">
        <v>0.4101853854014741</v>
      </c>
      <c r="H83" s="9">
        <v>-0.3343715239154616</v>
      </c>
      <c r="I83" s="9">
        <v>-0.3739710789766407</v>
      </c>
      <c r="J83" s="9" t="s">
        <v>36</v>
      </c>
      <c r="K83" s="9" t="s">
        <v>36</v>
      </c>
      <c r="L83" s="9">
        <v>0.2575117103556565</v>
      </c>
      <c r="M83" s="9">
        <v>0.2511679644048943</v>
      </c>
      <c r="N83" s="9">
        <v>0.38020022246941043</v>
      </c>
      <c r="O83" s="9">
        <v>0.07630700778642936</v>
      </c>
      <c r="P83" s="9">
        <v>-0.5675194660734149</v>
      </c>
      <c r="Q83" s="9">
        <v>-0.47808676307007786</v>
      </c>
      <c r="R83" s="9">
        <v>0.05583982202447164</v>
      </c>
      <c r="S83" s="9">
        <v>-0.20044493882091213</v>
      </c>
      <c r="T83" s="9">
        <v>0.3809100034695253</v>
      </c>
      <c r="U83" s="9">
        <v>-0.43270300333704115</v>
      </c>
      <c r="V83" s="9">
        <v>0.38020022246941043</v>
      </c>
      <c r="W83" s="9">
        <v>0.5813125695216907</v>
      </c>
      <c r="X83" s="9">
        <v>-0.1987594927590876</v>
      </c>
      <c r="Y83" s="9">
        <v>0.07844421857220589</v>
      </c>
      <c r="Z83" s="9">
        <v>-0.019799777530589546</v>
      </c>
      <c r="AA83" s="9">
        <v>-0.5190211345939933</v>
      </c>
      <c r="AB83" s="9">
        <v>0.5546986842544899</v>
      </c>
      <c r="AC83" s="9">
        <v>0.21870837614176267</v>
      </c>
      <c r="AD83" s="9">
        <v>0.48147736419862897</v>
      </c>
      <c r="AE83" s="9">
        <v>-0.5243604004449388</v>
      </c>
      <c r="AF83" s="9">
        <v>-0.34068375271190693</v>
      </c>
      <c r="AG83" s="9">
        <v>-0.2675122078705266</v>
      </c>
    </row>
    <row r="84" spans="1:33" ht="12.75">
      <c r="A84" s="8" t="s">
        <v>114</v>
      </c>
      <c r="B84" s="9">
        <v>0.14309559048083828</v>
      </c>
      <c r="C84" s="9">
        <v>0.6234142616302454</v>
      </c>
      <c r="D84" s="9">
        <v>0.20478673809957823</v>
      </c>
      <c r="E84" s="9">
        <v>0.2561762995845814</v>
      </c>
      <c r="F84" s="9">
        <v>0.2378197997775306</v>
      </c>
      <c r="G84" s="9">
        <v>0.466450863864383</v>
      </c>
      <c r="H84" s="9">
        <v>-0.45806451612903226</v>
      </c>
      <c r="I84" s="9">
        <v>-0.4362625139043382</v>
      </c>
      <c r="J84" s="9" t="s">
        <v>36</v>
      </c>
      <c r="K84" s="9" t="s">
        <v>36</v>
      </c>
      <c r="L84" s="9">
        <v>0.3772535428287276</v>
      </c>
      <c r="M84" s="9">
        <v>0.3010011123470523</v>
      </c>
      <c r="N84" s="9">
        <v>0.4068965517241379</v>
      </c>
      <c r="O84" s="9">
        <v>0.03581757508342603</v>
      </c>
      <c r="P84" s="9">
        <v>-0.5768631813125695</v>
      </c>
      <c r="Q84" s="9">
        <v>-0.5657397107897664</v>
      </c>
      <c r="R84" s="9">
        <v>0.13414905450500555</v>
      </c>
      <c r="S84" s="9">
        <v>-0.2720800889877642</v>
      </c>
      <c r="T84" s="9">
        <v>0.2732228295914586</v>
      </c>
      <c r="U84" s="9">
        <v>-0.43982202447163515</v>
      </c>
      <c r="V84" s="9">
        <v>0.4068965517241379</v>
      </c>
      <c r="W84" s="9">
        <v>0.5119021134593993</v>
      </c>
      <c r="X84" s="9">
        <v>-0.2320816273184624</v>
      </c>
      <c r="Y84" s="9">
        <v>0.10598576239693021</v>
      </c>
      <c r="Z84" s="9">
        <v>0.05672969966629588</v>
      </c>
      <c r="AA84" s="9">
        <v>-0.5087875417130144</v>
      </c>
      <c r="AB84" s="9">
        <v>0.5778468519127143</v>
      </c>
      <c r="AC84" s="9">
        <v>0.2875280179216045</v>
      </c>
      <c r="AD84" s="9">
        <v>0.43030370719045674</v>
      </c>
      <c r="AE84" s="9">
        <v>-0.5270300333704115</v>
      </c>
      <c r="AF84" s="9">
        <v>-0.3449257293993704</v>
      </c>
      <c r="AG84" s="9">
        <v>-0.19366376738795868</v>
      </c>
    </row>
    <row r="85" spans="1:33" ht="12.75">
      <c r="A85" s="8" t="s">
        <v>115</v>
      </c>
      <c r="B85" s="9">
        <v>-0.30466230694909424</v>
      </c>
      <c r="C85" s="9">
        <v>-0.03561095389533712</v>
      </c>
      <c r="D85" s="9">
        <v>-0.16901612882454273</v>
      </c>
      <c r="E85" s="9">
        <v>-0.4115290859529896</v>
      </c>
      <c r="F85" s="9">
        <v>0.11724137931034483</v>
      </c>
      <c r="G85" s="9">
        <v>-0.27178235578958665</v>
      </c>
      <c r="H85" s="9">
        <v>0.041156840934371525</v>
      </c>
      <c r="I85" s="9">
        <v>0.08120133481646273</v>
      </c>
      <c r="J85" s="9" t="s">
        <v>36</v>
      </c>
      <c r="K85" s="9" t="s">
        <v>36</v>
      </c>
      <c r="L85" s="9">
        <v>0.06565769624452782</v>
      </c>
      <c r="M85" s="9">
        <v>0.16484983314794216</v>
      </c>
      <c r="N85" s="9">
        <v>0.060289210233592884</v>
      </c>
      <c r="O85" s="9">
        <v>-0.27519466073414905</v>
      </c>
      <c r="P85" s="9">
        <v>0.1710789766407119</v>
      </c>
      <c r="Q85" s="9">
        <v>0.0135706340378198</v>
      </c>
      <c r="R85" s="9">
        <v>0.20667408231368187</v>
      </c>
      <c r="S85" s="9">
        <v>-0.07363737486095662</v>
      </c>
      <c r="T85" s="9">
        <v>-0.38669485165305784</v>
      </c>
      <c r="U85" s="9">
        <v>0.07230255839822025</v>
      </c>
      <c r="V85" s="9">
        <v>0.060289210233592884</v>
      </c>
      <c r="W85" s="9">
        <v>-0.4278086763070078</v>
      </c>
      <c r="X85" s="9">
        <v>0.10653696542222642</v>
      </c>
      <c r="Y85" s="9">
        <v>-0.19205308684919373</v>
      </c>
      <c r="Z85" s="9">
        <v>0.28854282536151277</v>
      </c>
      <c r="AA85" s="9">
        <v>0.24493882091212457</v>
      </c>
      <c r="AB85" s="9">
        <v>-0.2180500237435218</v>
      </c>
      <c r="AC85" s="9">
        <v>-0.13207135137684853</v>
      </c>
      <c r="AD85" s="9">
        <v>-0.41161419767442864</v>
      </c>
      <c r="AE85" s="9">
        <v>0.21156840934371524</v>
      </c>
      <c r="AF85" s="9">
        <v>-0.060183044253387455</v>
      </c>
      <c r="AG85" s="9">
        <v>0.38155027582660084</v>
      </c>
    </row>
    <row r="86" spans="1:33" ht="12.75">
      <c r="A86" s="8" t="s">
        <v>116</v>
      </c>
      <c r="B86" s="9">
        <v>0.3031045011429265</v>
      </c>
      <c r="C86" s="9">
        <v>0.47073229680398754</v>
      </c>
      <c r="D86" s="9">
        <v>0.15046012526311806</v>
      </c>
      <c r="E86" s="9">
        <v>-0.0714444762525201</v>
      </c>
      <c r="F86" s="9">
        <v>0.3730812013348165</v>
      </c>
      <c r="G86" s="9">
        <v>0.3888346458061739</v>
      </c>
      <c r="H86" s="9">
        <v>-0.3187986651835373</v>
      </c>
      <c r="I86" s="9">
        <v>-0.4295884315906563</v>
      </c>
      <c r="J86" s="9" t="s">
        <v>36</v>
      </c>
      <c r="K86" s="9" t="s">
        <v>36</v>
      </c>
      <c r="L86" s="9">
        <v>0.0941464593607975</v>
      </c>
      <c r="M86" s="9">
        <v>0.2271412680756396</v>
      </c>
      <c r="N86" s="9">
        <v>0.3414905450500556</v>
      </c>
      <c r="O86" s="9">
        <v>0.02424916573971079</v>
      </c>
      <c r="P86" s="9">
        <v>-0.3187986651835373</v>
      </c>
      <c r="Q86" s="9">
        <v>-0.35706340378198</v>
      </c>
      <c r="R86" s="9">
        <v>0.21957730812013349</v>
      </c>
      <c r="S86" s="9">
        <v>-0.2756395995550612</v>
      </c>
      <c r="T86" s="9">
        <v>0.06318834169704743</v>
      </c>
      <c r="U86" s="9">
        <v>-0.2654060066740823</v>
      </c>
      <c r="V86" s="9">
        <v>0.3414905450500556</v>
      </c>
      <c r="W86" s="9">
        <v>0.24182424916573972</v>
      </c>
      <c r="X86" s="9">
        <v>-0.22574572849379254</v>
      </c>
      <c r="Y86" s="9">
        <v>-0.06221438024692191</v>
      </c>
      <c r="Z86" s="9">
        <v>0.12258064516129032</v>
      </c>
      <c r="AA86" s="9">
        <v>-0.32146829810901</v>
      </c>
      <c r="AB86" s="9">
        <v>0.35693902969286856</v>
      </c>
      <c r="AC86" s="9">
        <v>0.24788434077981858</v>
      </c>
      <c r="AD86" s="9">
        <v>0.1495160761282249</v>
      </c>
      <c r="AE86" s="9">
        <v>-0.29744160177975526</v>
      </c>
      <c r="AF86" s="9">
        <v>-0.2953476268646415</v>
      </c>
      <c r="AG86" s="9">
        <v>-0.37677775756412196</v>
      </c>
    </row>
    <row r="87" spans="1:33" ht="12.75">
      <c r="A87" s="8" t="s">
        <v>117</v>
      </c>
      <c r="B87" s="9">
        <v>-0.4132636260076465</v>
      </c>
      <c r="C87" s="9">
        <v>-0.03761407005194983</v>
      </c>
      <c r="D87" s="9">
        <v>-0.09903987443025454</v>
      </c>
      <c r="E87" s="9">
        <v>-0.23035835801046198</v>
      </c>
      <c r="F87" s="9">
        <v>0.17330367074527253</v>
      </c>
      <c r="G87" s="9">
        <v>-0.2923795398697587</v>
      </c>
      <c r="H87" s="9">
        <v>-0.018020022246941044</v>
      </c>
      <c r="I87" s="9">
        <v>0.036262513904338156</v>
      </c>
      <c r="J87" s="9" t="s">
        <v>36</v>
      </c>
      <c r="K87" s="9" t="s">
        <v>36</v>
      </c>
      <c r="L87" s="9">
        <v>0.21611397645232713</v>
      </c>
      <c r="M87" s="9">
        <v>0.2538375973303671</v>
      </c>
      <c r="N87" s="9">
        <v>0.0064516129032258064</v>
      </c>
      <c r="O87" s="9">
        <v>-0.3125695216907675</v>
      </c>
      <c r="P87" s="9">
        <v>0.0625139043381535</v>
      </c>
      <c r="Q87" s="9">
        <v>-0.030033370411568408</v>
      </c>
      <c r="R87" s="9">
        <v>0.4162402669632925</v>
      </c>
      <c r="S87" s="9">
        <v>-0.1817575083426029</v>
      </c>
      <c r="T87" s="9">
        <v>-0.4013794662727942</v>
      </c>
      <c r="U87" s="9">
        <v>0.06473859844271412</v>
      </c>
      <c r="V87" s="9">
        <v>0.0064516129032258064</v>
      </c>
      <c r="W87" s="9">
        <v>-0.37130144605116794</v>
      </c>
      <c r="X87" s="9">
        <v>0.08025471844581814</v>
      </c>
      <c r="Y87" s="9">
        <v>-0.14828170469918542</v>
      </c>
      <c r="Z87" s="9">
        <v>0.44872080088987765</v>
      </c>
      <c r="AA87" s="9">
        <v>0.18843159065628476</v>
      </c>
      <c r="AB87" s="9">
        <v>-0.22205094161037542</v>
      </c>
      <c r="AC87" s="9">
        <v>-0.06726062076864799</v>
      </c>
      <c r="AD87" s="9">
        <v>-0.24696851860465718</v>
      </c>
      <c r="AE87" s="9">
        <v>0.14794215795328142</v>
      </c>
      <c r="AF87" s="9">
        <v>-0.13415251274103107</v>
      </c>
      <c r="AG87" s="9">
        <v>0.2778107999106126</v>
      </c>
    </row>
    <row r="88" spans="1:33" ht="12.75">
      <c r="A88" s="8" t="s">
        <v>118</v>
      </c>
      <c r="B88" s="9">
        <v>0.4132636260076465</v>
      </c>
      <c r="C88" s="9">
        <v>0.03761407005194983</v>
      </c>
      <c r="D88" s="9">
        <v>0.09903987443025454</v>
      </c>
      <c r="E88" s="9">
        <v>0.23035835801046198</v>
      </c>
      <c r="F88" s="9">
        <v>-0.17330367074527253</v>
      </c>
      <c r="G88" s="9">
        <v>0.2923795398697587</v>
      </c>
      <c r="H88" s="9">
        <v>0.018020022246941044</v>
      </c>
      <c r="I88" s="9">
        <v>-0.036262513904338156</v>
      </c>
      <c r="J88" s="9" t="s">
        <v>36</v>
      </c>
      <c r="K88" s="9" t="s">
        <v>36</v>
      </c>
      <c r="L88" s="9">
        <v>-0.21611397645232713</v>
      </c>
      <c r="M88" s="9">
        <v>-0.2538375973303671</v>
      </c>
      <c r="N88" s="9">
        <v>-0.0064516129032258064</v>
      </c>
      <c r="O88" s="9">
        <v>0.3125695216907675</v>
      </c>
      <c r="P88" s="9">
        <v>-0.0625139043381535</v>
      </c>
      <c r="Q88" s="9">
        <v>0.030033370411568408</v>
      </c>
      <c r="R88" s="9">
        <v>-0.4162402669632925</v>
      </c>
      <c r="S88" s="9">
        <v>0.1817575083426029</v>
      </c>
      <c r="T88" s="9">
        <v>0.4013794662727942</v>
      </c>
      <c r="U88" s="9">
        <v>-0.06473859844271412</v>
      </c>
      <c r="V88" s="9">
        <v>-0.0064516129032258064</v>
      </c>
      <c r="W88" s="9">
        <v>0.37130144605116794</v>
      </c>
      <c r="X88" s="9">
        <v>-0.08025471844581814</v>
      </c>
      <c r="Y88" s="9">
        <v>0.14828170469918542</v>
      </c>
      <c r="Z88" s="9">
        <v>-0.44872080088987765</v>
      </c>
      <c r="AA88" s="9">
        <v>-0.18843159065628476</v>
      </c>
      <c r="AB88" s="9">
        <v>0.22205094161037542</v>
      </c>
      <c r="AC88" s="9">
        <v>0.06726062076864799</v>
      </c>
      <c r="AD88" s="9">
        <v>0.24696851860465718</v>
      </c>
      <c r="AE88" s="9">
        <v>-0.14794215795328142</v>
      </c>
      <c r="AF88" s="9">
        <v>0.13415251274103107</v>
      </c>
      <c r="AG88" s="9">
        <v>-0.2778107999106126</v>
      </c>
    </row>
    <row r="89" spans="1:33" ht="12.75">
      <c r="A89" s="8" t="s">
        <v>119</v>
      </c>
      <c r="B89" s="9">
        <v>0.017803494927631513</v>
      </c>
      <c r="C89" s="9">
        <v>-0.7585133179706807</v>
      </c>
      <c r="D89" s="9">
        <v>-0.3208176519354746</v>
      </c>
      <c r="E89" s="9">
        <v>-0.16981973638838888</v>
      </c>
      <c r="F89" s="9">
        <v>-0.35661846496106786</v>
      </c>
      <c r="G89" s="9">
        <v>-0.48478738139917027</v>
      </c>
      <c r="H89" s="9">
        <v>0.6858731924360401</v>
      </c>
      <c r="I89" s="9">
        <v>0.5199110122358176</v>
      </c>
      <c r="J89" s="9" t="s">
        <v>36</v>
      </c>
      <c r="K89" s="9" t="s">
        <v>36</v>
      </c>
      <c r="L89" s="9">
        <v>-0.5472958476789623</v>
      </c>
      <c r="M89" s="9">
        <v>-0.4932146829810901</v>
      </c>
      <c r="N89" s="9">
        <v>-0.5817575083426029</v>
      </c>
      <c r="O89" s="9">
        <v>0.08031145717463849</v>
      </c>
      <c r="P89" s="9">
        <v>0.5586206896551724</v>
      </c>
      <c r="Q89" s="9">
        <v>0.7717463848720801</v>
      </c>
      <c r="R89" s="9">
        <v>-0.28587319243604004</v>
      </c>
      <c r="S89" s="9">
        <v>0.4424916573971079</v>
      </c>
      <c r="T89" s="9">
        <v>-0.182000223620369</v>
      </c>
      <c r="U89" s="9">
        <v>0.5021134593993326</v>
      </c>
      <c r="V89" s="9">
        <v>-0.5817575083426029</v>
      </c>
      <c r="W89" s="9">
        <v>-0.42202447163515017</v>
      </c>
      <c r="X89" s="9">
        <v>0.2086153353752407</v>
      </c>
      <c r="Y89" s="9">
        <v>-0.030738330161522682</v>
      </c>
      <c r="Z89" s="9">
        <v>-0.2872080088987764</v>
      </c>
      <c r="AA89" s="9">
        <v>0.5199110122358176</v>
      </c>
      <c r="AB89" s="9">
        <v>-0.4672500508789753</v>
      </c>
      <c r="AC89" s="9">
        <v>-0.44008935973128616</v>
      </c>
      <c r="AD89" s="9">
        <v>-0.2861274909239542</v>
      </c>
      <c r="AE89" s="9">
        <v>0.5417130144605117</v>
      </c>
      <c r="AF89" s="9">
        <v>0.39742019090673036</v>
      </c>
      <c r="AG89" s="9">
        <v>0.011052147555214244</v>
      </c>
    </row>
    <row r="90" spans="1:33" ht="12.75">
      <c r="A90" s="8" t="s">
        <v>120</v>
      </c>
      <c r="B90" s="9">
        <v>0.006231223224671029</v>
      </c>
      <c r="C90" s="9">
        <v>-0.7560650648903762</v>
      </c>
      <c r="D90" s="9">
        <v>-0.3264068096346989</v>
      </c>
      <c r="E90" s="9">
        <v>-0.18050302255699002</v>
      </c>
      <c r="F90" s="9">
        <v>-0.3624026696329255</v>
      </c>
      <c r="G90" s="9">
        <v>-0.4923229365504527</v>
      </c>
      <c r="H90" s="9">
        <v>0.6858731924360401</v>
      </c>
      <c r="I90" s="9">
        <v>0.5208008898776418</v>
      </c>
      <c r="J90" s="9" t="s">
        <v>36</v>
      </c>
      <c r="K90" s="9" t="s">
        <v>36</v>
      </c>
      <c r="L90" s="9">
        <v>-0.5397285199762032</v>
      </c>
      <c r="M90" s="9">
        <v>-0.4985539488320356</v>
      </c>
      <c r="N90" s="9">
        <v>-0.5906562847608454</v>
      </c>
      <c r="O90" s="9">
        <v>0.06829810901001113</v>
      </c>
      <c r="P90" s="9">
        <v>0.5581757508342603</v>
      </c>
      <c r="Q90" s="9">
        <v>0.7690767519466073</v>
      </c>
      <c r="R90" s="9">
        <v>-0.2738598442714127</v>
      </c>
      <c r="S90" s="9">
        <v>0.4549499443826474</v>
      </c>
      <c r="T90" s="9">
        <v>-0.19223495502200344</v>
      </c>
      <c r="U90" s="9">
        <v>0.49232480533926587</v>
      </c>
      <c r="V90" s="9">
        <v>-0.5906562847608454</v>
      </c>
      <c r="W90" s="9">
        <v>-0.4206896551724138</v>
      </c>
      <c r="X90" s="9">
        <v>0.20791134661694408</v>
      </c>
      <c r="Y90" s="9">
        <v>-0.04057459581320994</v>
      </c>
      <c r="Z90" s="9">
        <v>-0.2738598442714127</v>
      </c>
      <c r="AA90" s="9">
        <v>0.5172413793103449</v>
      </c>
      <c r="AB90" s="9">
        <v>-0.48125326341296293</v>
      </c>
      <c r="AC90" s="9">
        <v>-0.45144794138426975</v>
      </c>
      <c r="AD90" s="9">
        <v>-0.27722772448775035</v>
      </c>
      <c r="AE90" s="9">
        <v>0.5403781979977753</v>
      </c>
      <c r="AF90" s="9">
        <v>0.4056390207386908</v>
      </c>
      <c r="AG90" s="9">
        <v>0.012056888242051903</v>
      </c>
    </row>
    <row r="91" spans="1:33" ht="12.75">
      <c r="A91" s="8" t="s">
        <v>121</v>
      </c>
      <c r="B91" s="9">
        <v>-0.5154111781549323</v>
      </c>
      <c r="C91" s="9">
        <v>0.00667705385537571</v>
      </c>
      <c r="D91" s="9">
        <v>-0.17617025067954983</v>
      </c>
      <c r="E91" s="9">
        <v>-0.2717560919137914</v>
      </c>
      <c r="F91" s="9">
        <v>0.067853170189099</v>
      </c>
      <c r="G91" s="9">
        <v>-0.2670098375271078</v>
      </c>
      <c r="H91" s="9">
        <v>-0.08431590656284761</v>
      </c>
      <c r="I91" s="9">
        <v>-0.0028921023359288096</v>
      </c>
      <c r="J91" s="9" t="s">
        <v>36</v>
      </c>
      <c r="K91" s="9" t="s">
        <v>36</v>
      </c>
      <c r="L91" s="9">
        <v>0.2824393780823925</v>
      </c>
      <c r="M91" s="9">
        <v>0.08476084538375973</v>
      </c>
      <c r="N91" s="9">
        <v>-0.027808676307007785</v>
      </c>
      <c r="O91" s="9">
        <v>-0.26807563959955505</v>
      </c>
      <c r="P91" s="9">
        <v>0.13815350389321468</v>
      </c>
      <c r="Q91" s="9">
        <v>-0.05583982202447164</v>
      </c>
      <c r="R91" s="9">
        <v>0.2231368186874305</v>
      </c>
      <c r="S91" s="9">
        <v>-0.03982202447163515</v>
      </c>
      <c r="T91" s="9">
        <v>-0.36600289468888386</v>
      </c>
      <c r="U91" s="9">
        <v>0.009121245828698554</v>
      </c>
      <c r="V91" s="9">
        <v>-0.027808676307007785</v>
      </c>
      <c r="W91" s="9">
        <v>-0.2854282536151279</v>
      </c>
      <c r="X91" s="9">
        <v>-0.0797853926069537</v>
      </c>
      <c r="Y91" s="9">
        <v>-0.30123563558292227</v>
      </c>
      <c r="Z91" s="9">
        <v>0.3139043381535039</v>
      </c>
      <c r="AA91" s="9">
        <v>0.18798665183537264</v>
      </c>
      <c r="AB91" s="9">
        <v>-0.3469367350257346</v>
      </c>
      <c r="AC91" s="9">
        <v>0.009354126067162965</v>
      </c>
      <c r="AD91" s="9">
        <v>-0.20536211051540412</v>
      </c>
      <c r="AE91" s="9">
        <v>0.14171301446051168</v>
      </c>
      <c r="AF91" s="9">
        <v>-0.12646392999500358</v>
      </c>
      <c r="AG91" s="9">
        <v>0.44811434632959574</v>
      </c>
    </row>
    <row r="92" spans="1:33" ht="12.75">
      <c r="A92" s="8" t="s">
        <v>122</v>
      </c>
      <c r="B92" s="9">
        <v>0.5154111781549323</v>
      </c>
      <c r="C92" s="9">
        <v>-0.00667705385537571</v>
      </c>
      <c r="D92" s="9">
        <v>0.17617025067954983</v>
      </c>
      <c r="E92" s="9">
        <v>0.2717560919137914</v>
      </c>
      <c r="F92" s="9">
        <v>-0.067853170189099</v>
      </c>
      <c r="G92" s="9">
        <v>0.2670098375271078</v>
      </c>
      <c r="H92" s="9">
        <v>0.08431590656284761</v>
      </c>
      <c r="I92" s="9">
        <v>0.0028921023359288096</v>
      </c>
      <c r="J92" s="9" t="s">
        <v>36</v>
      </c>
      <c r="K92" s="9" t="s">
        <v>36</v>
      </c>
      <c r="L92" s="9">
        <v>-0.2824393780823925</v>
      </c>
      <c r="M92" s="9">
        <v>-0.08476084538375973</v>
      </c>
      <c r="N92" s="9">
        <v>0.027808676307007785</v>
      </c>
      <c r="O92" s="9">
        <v>0.26807563959955505</v>
      </c>
      <c r="P92" s="9">
        <v>-0.13815350389321468</v>
      </c>
      <c r="Q92" s="9">
        <v>0.05583982202447164</v>
      </c>
      <c r="R92" s="9">
        <v>-0.2231368186874305</v>
      </c>
      <c r="S92" s="9">
        <v>0.03982202447163515</v>
      </c>
      <c r="T92" s="9">
        <v>0.36600289468888386</v>
      </c>
      <c r="U92" s="9">
        <v>-0.009121245828698554</v>
      </c>
      <c r="V92" s="9">
        <v>0.027808676307007785</v>
      </c>
      <c r="W92" s="9">
        <v>0.2854282536151279</v>
      </c>
      <c r="X92" s="9">
        <v>0.0797853926069537</v>
      </c>
      <c r="Y92" s="9">
        <v>0.30123563558292227</v>
      </c>
      <c r="Z92" s="9">
        <v>-0.3139043381535039</v>
      </c>
      <c r="AA92" s="9">
        <v>-0.18798665183537264</v>
      </c>
      <c r="AB92" s="9">
        <v>0.3469367350257346</v>
      </c>
      <c r="AC92" s="9">
        <v>-0.009354126067162965</v>
      </c>
      <c r="AD92" s="9">
        <v>0.20536211051540412</v>
      </c>
      <c r="AE92" s="9">
        <v>-0.14171301446051168</v>
      </c>
      <c r="AF92" s="9">
        <v>0.12646392999500358</v>
      </c>
      <c r="AG92" s="9">
        <v>-0.44811434632959574</v>
      </c>
    </row>
    <row r="93" spans="1:33" ht="12.75">
      <c r="A93" s="8" t="s">
        <v>123</v>
      </c>
      <c r="B93" s="9">
        <v>-0.4000667804409348</v>
      </c>
      <c r="C93" s="9">
        <v>-0.21157485876060533</v>
      </c>
      <c r="D93" s="9">
        <v>-0.18278579001905182</v>
      </c>
      <c r="E93" s="9">
        <v>0.20122427387647263</v>
      </c>
      <c r="F93" s="9">
        <v>-0.25698075584538654</v>
      </c>
      <c r="G93" s="9">
        <v>-0.22634301830954962</v>
      </c>
      <c r="H93" s="9">
        <v>-0.016687062067882244</v>
      </c>
      <c r="I93" s="9">
        <v>0.09211258261470998</v>
      </c>
      <c r="J93" s="9" t="s">
        <v>36</v>
      </c>
      <c r="K93" s="9" t="s">
        <v>36</v>
      </c>
      <c r="L93" s="9">
        <v>0.22058988430484996</v>
      </c>
      <c r="M93" s="9">
        <v>-0.15507843015085232</v>
      </c>
      <c r="N93" s="9">
        <v>-0.37267771951603673</v>
      </c>
      <c r="O93" s="9">
        <v>0.07386806142049206</v>
      </c>
      <c r="P93" s="9">
        <v>0.21937924265242523</v>
      </c>
      <c r="Q93" s="9">
        <v>0.1301590841294815</v>
      </c>
      <c r="R93" s="9">
        <v>-0.09411503006285585</v>
      </c>
      <c r="S93" s="9">
        <v>0.1753253987932161</v>
      </c>
      <c r="T93" s="9">
        <v>-0.11927013796172675</v>
      </c>
      <c r="U93" s="9">
        <v>0.17688285791955177</v>
      </c>
      <c r="V93" s="9">
        <v>-0.37267771951603673</v>
      </c>
      <c r="W93" s="9">
        <v>-0.005339859861722317</v>
      </c>
      <c r="X93" s="9">
        <v>-0.3083813807539571</v>
      </c>
      <c r="Y93" s="9">
        <v>0.10525975166177243</v>
      </c>
      <c r="Z93" s="9">
        <v>-0.135943932313014</v>
      </c>
      <c r="AA93" s="9">
        <v>0.21848926600880483</v>
      </c>
      <c r="AB93" s="9">
        <v>-0.35440643555237417</v>
      </c>
      <c r="AC93" s="9">
        <v>-0.031406631212876374</v>
      </c>
      <c r="AD93" s="9">
        <v>0.06008010680907877</v>
      </c>
      <c r="AE93" s="9">
        <v>0.18845255428661678</v>
      </c>
      <c r="AF93" s="9">
        <v>0.023863773494443657</v>
      </c>
      <c r="AG93" s="9">
        <v>0.06506419727211249</v>
      </c>
    </row>
    <row r="94" spans="1:33" ht="12.75">
      <c r="A94" s="8" t="s">
        <v>124</v>
      </c>
      <c r="B94" s="9">
        <v>-0.21277543371434418</v>
      </c>
      <c r="C94" s="9">
        <v>-0.6288258558639769</v>
      </c>
      <c r="D94" s="9">
        <v>-0.3229774601621044</v>
      </c>
      <c r="E94" s="9">
        <v>-0.3570395301967501</v>
      </c>
      <c r="F94" s="9">
        <v>-0.26788296972973624</v>
      </c>
      <c r="G94" s="9">
        <v>-0.6117039396046097</v>
      </c>
      <c r="H94" s="9">
        <v>0.5718099935260982</v>
      </c>
      <c r="I94" s="9">
        <v>0.42652130645507014</v>
      </c>
      <c r="J94" s="9" t="s">
        <v>36</v>
      </c>
      <c r="K94" s="9" t="s">
        <v>36</v>
      </c>
      <c r="L94" s="9">
        <v>-0.37751810674170083</v>
      </c>
      <c r="M94" s="9">
        <v>-0.2919123391074867</v>
      </c>
      <c r="N94" s="9">
        <v>-0.48414729412949015</v>
      </c>
      <c r="O94" s="9">
        <v>-0.09522750086738133</v>
      </c>
      <c r="P94" s="9">
        <v>0.5533429781709752</v>
      </c>
      <c r="Q94" s="9">
        <v>0.6361108060276711</v>
      </c>
      <c r="R94" s="9">
        <v>-0.07453554390320735</v>
      </c>
      <c r="S94" s="9">
        <v>0.3017020821873109</v>
      </c>
      <c r="T94" s="9">
        <v>-0.42612372051624386</v>
      </c>
      <c r="U94" s="9">
        <v>0.440093450270281</v>
      </c>
      <c r="V94" s="9">
        <v>-0.48414729412949015</v>
      </c>
      <c r="W94" s="9">
        <v>-0.619646238120694</v>
      </c>
      <c r="X94" s="9">
        <v>0.17226174541354985</v>
      </c>
      <c r="Y94" s="9">
        <v>-0.12960721758353755</v>
      </c>
      <c r="Z94" s="9">
        <v>-0.0772054738340685</v>
      </c>
      <c r="AA94" s="9">
        <v>0.6349983352231456</v>
      </c>
      <c r="AB94" s="9">
        <v>-0.485879790676642</v>
      </c>
      <c r="AC94" s="9">
        <v>-0.47154495232382465</v>
      </c>
      <c r="AD94" s="9">
        <v>-0.37894971072541167</v>
      </c>
      <c r="AE94" s="9">
        <v>0.6307709461659488</v>
      </c>
      <c r="AF94" s="9">
        <v>0.12488708128758846</v>
      </c>
      <c r="AG94" s="9">
        <v>0.11191544357037109</v>
      </c>
    </row>
    <row r="95" spans="1:33" ht="12.75">
      <c r="A95" s="8" t="s">
        <v>125</v>
      </c>
      <c r="B95" s="9">
        <v>0.21277543371434418</v>
      </c>
      <c r="C95" s="9">
        <v>0.6288258558639769</v>
      </c>
      <c r="D95" s="9">
        <v>0.3229774601621044</v>
      </c>
      <c r="E95" s="9">
        <v>0.3570395301967501</v>
      </c>
      <c r="F95" s="9">
        <v>0.26788296972973624</v>
      </c>
      <c r="G95" s="9">
        <v>0.6117039396046097</v>
      </c>
      <c r="H95" s="9">
        <v>-0.5718099935260982</v>
      </c>
      <c r="I95" s="9">
        <v>-0.42652130645507014</v>
      </c>
      <c r="J95" s="9" t="s">
        <v>36</v>
      </c>
      <c r="K95" s="9" t="s">
        <v>36</v>
      </c>
      <c r="L95" s="9">
        <v>0.37751810674170083</v>
      </c>
      <c r="M95" s="9">
        <v>0.2919123391074867</v>
      </c>
      <c r="N95" s="9">
        <v>0.48414729412949015</v>
      </c>
      <c r="O95" s="9">
        <v>0.09522750086738133</v>
      </c>
      <c r="P95" s="9">
        <v>-0.5533429781709752</v>
      </c>
      <c r="Q95" s="9">
        <v>-0.6361108060276711</v>
      </c>
      <c r="R95" s="9">
        <v>0.07453554390320735</v>
      </c>
      <c r="S95" s="9">
        <v>-0.3017020821873109</v>
      </c>
      <c r="T95" s="9">
        <v>0.42612372051624386</v>
      </c>
      <c r="U95" s="9">
        <v>-0.440093450270281</v>
      </c>
      <c r="V95" s="9">
        <v>0.48414729412949015</v>
      </c>
      <c r="W95" s="9">
        <v>0.619646238120694</v>
      </c>
      <c r="X95" s="9">
        <v>-0.17226174541354985</v>
      </c>
      <c r="Y95" s="9">
        <v>0.12960721758353755</v>
      </c>
      <c r="Z95" s="9">
        <v>0.0772054738340685</v>
      </c>
      <c r="AA95" s="9">
        <v>-0.6349983352231456</v>
      </c>
      <c r="AB95" s="9">
        <v>0.485879790676642</v>
      </c>
      <c r="AC95" s="9">
        <v>0.47154495232382465</v>
      </c>
      <c r="AD95" s="9">
        <v>0.37894971072541167</v>
      </c>
      <c r="AE95" s="9">
        <v>-0.6307709461659488</v>
      </c>
      <c r="AF95" s="9">
        <v>-0.12488708128758846</v>
      </c>
      <c r="AG95" s="9">
        <v>-0.11191544357037109</v>
      </c>
    </row>
    <row r="96" spans="1:33" ht="12.75">
      <c r="A96" s="8" t="s">
        <v>126</v>
      </c>
      <c r="B96" s="9">
        <v>0.529431430410442</v>
      </c>
      <c r="C96" s="9">
        <v>0.12975741325613463</v>
      </c>
      <c r="D96" s="9">
        <v>0.23340322551960663</v>
      </c>
      <c r="E96" s="9">
        <v>0.2437124657212134</v>
      </c>
      <c r="F96" s="9">
        <v>-0.0055617352614015575</v>
      </c>
      <c r="G96" s="9">
        <v>0.2928819102131775</v>
      </c>
      <c r="H96" s="9">
        <v>0.010011123470522803</v>
      </c>
      <c r="I96" s="9">
        <v>-0.09588431590656285</v>
      </c>
      <c r="J96" s="9" t="s">
        <v>36</v>
      </c>
      <c r="K96" s="9" t="s">
        <v>36</v>
      </c>
      <c r="L96" s="9">
        <v>-0.20632096413110942</v>
      </c>
      <c r="M96" s="9">
        <v>-0.02914349276974416</v>
      </c>
      <c r="N96" s="9">
        <v>0.10834260289210233</v>
      </c>
      <c r="O96" s="9">
        <v>0.20934371523915463</v>
      </c>
      <c r="P96" s="9">
        <v>-0.23337041156840935</v>
      </c>
      <c r="Q96" s="9">
        <v>-0.0407119021134594</v>
      </c>
      <c r="R96" s="9">
        <v>-0.15595105672969967</v>
      </c>
      <c r="S96" s="9">
        <v>-0.002447163515016685</v>
      </c>
      <c r="T96" s="9">
        <v>0.41116920935261847</v>
      </c>
      <c r="U96" s="9">
        <v>-0.13592880978865407</v>
      </c>
      <c r="V96" s="9">
        <v>0.10834260289210233</v>
      </c>
      <c r="W96" s="9">
        <v>0.35661846496106786</v>
      </c>
      <c r="X96" s="9">
        <v>0.03707674127029025</v>
      </c>
      <c r="Y96" s="9">
        <v>0.23975897525987694</v>
      </c>
      <c r="Z96" s="9">
        <v>-0.23381535038932147</v>
      </c>
      <c r="AA96" s="9">
        <v>-0.26362625139043383</v>
      </c>
      <c r="AB96" s="9">
        <v>0.37722939887476903</v>
      </c>
      <c r="AC96" s="9">
        <v>0.029621399212682722</v>
      </c>
      <c r="AD96" s="9">
        <v>0.2954722456819682</v>
      </c>
      <c r="AE96" s="9">
        <v>-0.21824249165739712</v>
      </c>
      <c r="AF96" s="9">
        <v>0.04454075521836604</v>
      </c>
      <c r="AG96" s="9">
        <v>-0.44007642083489446</v>
      </c>
    </row>
    <row r="97" spans="1:33" ht="12.75">
      <c r="A97" s="8" t="s">
        <v>127</v>
      </c>
      <c r="B97" s="9">
        <v>-0.10481807638643052</v>
      </c>
      <c r="C97" s="9">
        <v>0.061206327007610674</v>
      </c>
      <c r="D97" s="9">
        <v>0.04493682790176334</v>
      </c>
      <c r="E97" s="9">
        <v>0.08969509012388037</v>
      </c>
      <c r="F97" s="9">
        <v>-0.07408231368186874</v>
      </c>
      <c r="G97" s="9">
        <v>0.053753626745814735</v>
      </c>
      <c r="H97" s="9">
        <v>-0.12436040044493882</v>
      </c>
      <c r="I97" s="9">
        <v>-0.018020022246941044</v>
      </c>
      <c r="J97" s="9" t="s">
        <v>36</v>
      </c>
      <c r="K97" s="9" t="s">
        <v>36</v>
      </c>
      <c r="L97" s="9">
        <v>0.12842200248505947</v>
      </c>
      <c r="M97" s="9">
        <v>-0.047385984427141266</v>
      </c>
      <c r="N97" s="9">
        <v>-0.08031145717463849</v>
      </c>
      <c r="O97" s="9">
        <v>0.14838709677419354</v>
      </c>
      <c r="P97" s="9">
        <v>0.19911012235817574</v>
      </c>
      <c r="Q97" s="9">
        <v>-0.03225806451612903</v>
      </c>
      <c r="R97" s="9">
        <v>-0.1296996662958843</v>
      </c>
      <c r="S97" s="9">
        <v>-0.0914349276974416</v>
      </c>
      <c r="T97" s="9">
        <v>-0.07943041544311948</v>
      </c>
      <c r="U97" s="9">
        <v>0.08654060066740824</v>
      </c>
      <c r="V97" s="9">
        <v>-0.08031145717463849</v>
      </c>
      <c r="W97" s="9">
        <v>0.053615127919911014</v>
      </c>
      <c r="X97" s="9">
        <v>-0.3090510648922295</v>
      </c>
      <c r="Y97" s="9">
        <v>0.06172256696433755</v>
      </c>
      <c r="Z97" s="9">
        <v>-0.1724137931034483</v>
      </c>
      <c r="AA97" s="9">
        <v>0.13459399332591768</v>
      </c>
      <c r="AB97" s="9">
        <v>-0.07858945809891021</v>
      </c>
      <c r="AC97" s="9">
        <v>0.2314032615186267</v>
      </c>
      <c r="AD97" s="9">
        <v>-0.0905551234883743</v>
      </c>
      <c r="AE97" s="9">
        <v>0.12569521690767518</v>
      </c>
      <c r="AF97" s="9">
        <v>0.06601576219864967</v>
      </c>
      <c r="AG97" s="9">
        <v>0.040691997816925174</v>
      </c>
    </row>
    <row r="98" spans="1:33" ht="12.75">
      <c r="A98" s="8" t="s">
        <v>128</v>
      </c>
      <c r="B98" s="9">
        <v>-0.38682395794511526</v>
      </c>
      <c r="C98" s="9">
        <v>-0.14791319689260626</v>
      </c>
      <c r="D98" s="9">
        <v>-0.3342688147749021</v>
      </c>
      <c r="E98" s="9">
        <v>-0.11997774736661365</v>
      </c>
      <c r="F98" s="9">
        <v>-0.08566025194846218</v>
      </c>
      <c r="G98" s="9">
        <v>-0.3925204951261612</v>
      </c>
      <c r="H98" s="9">
        <v>0.03315162997485939</v>
      </c>
      <c r="I98" s="9">
        <v>-0.052286127812697696</v>
      </c>
      <c r="J98" s="9" t="s">
        <v>36</v>
      </c>
      <c r="K98" s="9" t="s">
        <v>36</v>
      </c>
      <c r="L98" s="9">
        <v>0.17095159550567585</v>
      </c>
      <c r="M98" s="9">
        <v>-0.006229836505342704</v>
      </c>
      <c r="N98" s="9">
        <v>-0.20291467474544808</v>
      </c>
      <c r="O98" s="9">
        <v>-0.43030370719045674</v>
      </c>
      <c r="P98" s="9">
        <v>-0.037379019032056225</v>
      </c>
      <c r="Q98" s="9">
        <v>0.08877517020113353</v>
      </c>
      <c r="R98" s="9">
        <v>0.1103571038089279</v>
      </c>
      <c r="S98" s="9">
        <v>0.19557236743557987</v>
      </c>
      <c r="T98" s="9">
        <v>-0.05451713395638629</v>
      </c>
      <c r="U98" s="9">
        <v>-0.0711981314896309</v>
      </c>
      <c r="V98" s="9">
        <v>-0.20291467474544808</v>
      </c>
      <c r="W98" s="9">
        <v>-0.10190232569453422</v>
      </c>
      <c r="X98" s="9">
        <v>-0.05257034192457107</v>
      </c>
      <c r="Y98" s="9">
        <v>-0.17018632745314607</v>
      </c>
      <c r="Z98" s="9">
        <v>0.13305150822124776</v>
      </c>
      <c r="AA98" s="9">
        <v>0.026254310986801394</v>
      </c>
      <c r="AB98" s="9">
        <v>-0.3351141497460957</v>
      </c>
      <c r="AC98" s="9">
        <v>-0.367747149875595</v>
      </c>
      <c r="AD98" s="9">
        <v>0.15109034267912771</v>
      </c>
      <c r="AE98" s="9">
        <v>-0.0075648014707732835</v>
      </c>
      <c r="AF98" s="9">
        <v>-0.17208432219882147</v>
      </c>
      <c r="AG98" s="9">
        <v>0.2633969530494592</v>
      </c>
    </row>
    <row r="99" spans="1:33" ht="12.75">
      <c r="A99" s="8" t="s">
        <v>129</v>
      </c>
      <c r="B99" s="9">
        <v>-0.33759877256521253</v>
      </c>
      <c r="C99" s="9">
        <v>-0.03383040620057026</v>
      </c>
      <c r="D99" s="9">
        <v>-0.14487096756389378</v>
      </c>
      <c r="E99" s="9">
        <v>-0.409303401334531</v>
      </c>
      <c r="F99" s="9">
        <v>0.10878754171301445</v>
      </c>
      <c r="G99" s="9">
        <v>-0.3280478342524955</v>
      </c>
      <c r="H99" s="9">
        <v>0.11368186874304784</v>
      </c>
      <c r="I99" s="9">
        <v>0.05494994438264739</v>
      </c>
      <c r="J99" s="9" t="s">
        <v>36</v>
      </c>
      <c r="K99" s="9" t="s">
        <v>36</v>
      </c>
      <c r="L99" s="9">
        <v>0.04073002851779183</v>
      </c>
      <c r="M99" s="9">
        <v>0.1328142380422692</v>
      </c>
      <c r="N99" s="9">
        <v>0.014015572858731925</v>
      </c>
      <c r="O99" s="9">
        <v>-0.25873192436040043</v>
      </c>
      <c r="P99" s="9">
        <v>0.2347052280311457</v>
      </c>
      <c r="Q99" s="9">
        <v>0.06295884315906562</v>
      </c>
      <c r="R99" s="9">
        <v>0.14438264738598441</v>
      </c>
      <c r="S99" s="9">
        <v>-0.016240266963292546</v>
      </c>
      <c r="T99" s="9">
        <v>-0.3835799334003865</v>
      </c>
      <c r="U99" s="9">
        <v>0.05717463848720801</v>
      </c>
      <c r="V99" s="9">
        <v>0.014015572858731925</v>
      </c>
      <c r="W99" s="9">
        <v>-0.4447163515016685</v>
      </c>
      <c r="X99" s="9">
        <v>0.18115977380167136</v>
      </c>
      <c r="Y99" s="9">
        <v>-0.22352913693459295</v>
      </c>
      <c r="Z99" s="9">
        <v>0.22046718576195773</v>
      </c>
      <c r="AA99" s="9">
        <v>0.31301446051167964</v>
      </c>
      <c r="AB99" s="9">
        <v>-0.2546298442404691</v>
      </c>
      <c r="AC99" s="9">
        <v>-0.1129176646678958</v>
      </c>
      <c r="AD99" s="9">
        <v>-0.32973634646135314</v>
      </c>
      <c r="AE99" s="9">
        <v>0.2783092324805339</v>
      </c>
      <c r="AF99" s="9">
        <v>-0.028633342640378173</v>
      </c>
      <c r="AG99" s="9">
        <v>0.4081759040277988</v>
      </c>
    </row>
    <row r="100" spans="1:33" ht="12.75">
      <c r="A100" s="8" t="s">
        <v>130</v>
      </c>
      <c r="B100" s="9">
        <v>-0.18373025160166434</v>
      </c>
      <c r="C100" s="9">
        <v>0.14412911209625667</v>
      </c>
      <c r="D100" s="9">
        <v>-0.18245040324837467</v>
      </c>
      <c r="E100" s="9">
        <v>-0.21613801983855632</v>
      </c>
      <c r="F100" s="9">
        <v>0.09522750086738133</v>
      </c>
      <c r="G100" s="9">
        <v>-0.06757632844091992</v>
      </c>
      <c r="H100" s="9">
        <v>-0.23539882223759218</v>
      </c>
      <c r="I100" s="9">
        <v>-0.21292691198617741</v>
      </c>
      <c r="J100" s="9" t="s">
        <v>36</v>
      </c>
      <c r="K100" s="9" t="s">
        <v>36</v>
      </c>
      <c r="L100" s="9">
        <v>0.16004452756325643</v>
      </c>
      <c r="M100" s="9">
        <v>0.24140616458202976</v>
      </c>
      <c r="N100" s="9">
        <v>0.13216153157762736</v>
      </c>
      <c r="O100" s="9">
        <v>-0.1419512746574516</v>
      </c>
      <c r="P100" s="9">
        <v>-0.07008566068510542</v>
      </c>
      <c r="Q100" s="9">
        <v>-0.258093226649912</v>
      </c>
      <c r="R100" s="9">
        <v>0.08766269939660805</v>
      </c>
      <c r="S100" s="9">
        <v>-0.03604405406662564</v>
      </c>
      <c r="T100" s="9">
        <v>-0.24365821094793058</v>
      </c>
      <c r="U100" s="9">
        <v>-0.17955278785041293</v>
      </c>
      <c r="V100" s="9">
        <v>0.13216153157762736</v>
      </c>
      <c r="W100" s="9">
        <v>-0.0772054738340685</v>
      </c>
      <c r="X100" s="9">
        <v>0.06641699448506078</v>
      </c>
      <c r="Y100" s="9">
        <v>-0.08976590971155826</v>
      </c>
      <c r="Z100" s="9">
        <v>0.10034486656819855</v>
      </c>
      <c r="AA100" s="9">
        <v>-0.07431304974230225</v>
      </c>
      <c r="AB100" s="9">
        <v>-0.05716232831489906</v>
      </c>
      <c r="AC100" s="9">
        <v>-0.02093775414191758</v>
      </c>
      <c r="AD100" s="9">
        <v>-0.26924788607031597</v>
      </c>
      <c r="AE100" s="9">
        <v>-0.09522750086738133</v>
      </c>
      <c r="AF100" s="9">
        <v>-0.08034137076462698</v>
      </c>
      <c r="AG100" s="9">
        <v>0.1847672474657866</v>
      </c>
    </row>
    <row r="101" spans="1:33" ht="12.75">
      <c r="A101" s="8" t="s">
        <v>131</v>
      </c>
      <c r="B101" s="9">
        <v>-0.15503617235698386</v>
      </c>
      <c r="C101" s="9">
        <v>-0.23219056675086788</v>
      </c>
      <c r="D101" s="9">
        <v>0.032200712818155314</v>
      </c>
      <c r="E101" s="9">
        <v>-0.2284060608690225</v>
      </c>
      <c r="F101" s="9">
        <v>-0.028704940630550988</v>
      </c>
      <c r="G101" s="9">
        <v>-0.19910854906953954</v>
      </c>
      <c r="H101" s="9">
        <v>0.08299955701701953</v>
      </c>
      <c r="I101" s="9">
        <v>0.21117045471622395</v>
      </c>
      <c r="J101" s="9" t="s">
        <v>36</v>
      </c>
      <c r="K101" s="9" t="s">
        <v>36</v>
      </c>
      <c r="L101" s="9">
        <v>-0.01981300138142593</v>
      </c>
      <c r="M101" s="9">
        <v>-0.03693814065636794</v>
      </c>
      <c r="N101" s="9">
        <v>-0.03938584877215136</v>
      </c>
      <c r="O101" s="9">
        <v>-0.16266133023978893</v>
      </c>
      <c r="P101" s="9">
        <v>0.10502893005907028</v>
      </c>
      <c r="Q101" s="9">
        <v>0.09746328679210335</v>
      </c>
      <c r="R101" s="9">
        <v>0.3239875469618778</v>
      </c>
      <c r="S101" s="9">
        <v>-0.2877169630643599</v>
      </c>
      <c r="T101" s="9">
        <v>-0.2572604889632718</v>
      </c>
      <c r="U101" s="9">
        <v>0.2229639574559077</v>
      </c>
      <c r="V101" s="9">
        <v>-0.03938584877215136</v>
      </c>
      <c r="W101" s="9">
        <v>-0.32643525507766125</v>
      </c>
      <c r="X101" s="9">
        <v>0.12439902535601019</v>
      </c>
      <c r="Y101" s="9">
        <v>-0.3101572828542652</v>
      </c>
      <c r="Z101" s="9">
        <v>0.396306195837297</v>
      </c>
      <c r="AA101" s="9">
        <v>0.1341789085288546</v>
      </c>
      <c r="AB101" s="9">
        <v>-0.29470459296053664</v>
      </c>
      <c r="AC101" s="9">
        <v>0.007351306104035627</v>
      </c>
      <c r="AD101" s="9">
        <v>-0.27194837155114027</v>
      </c>
      <c r="AE101" s="9">
        <v>0.12527815174418766</v>
      </c>
      <c r="AF101" s="9">
        <v>0.15712065763672833</v>
      </c>
      <c r="AG101" s="9">
        <v>0.140569379437738</v>
      </c>
    </row>
    <row r="102" spans="1:33" ht="12.75">
      <c r="A102" s="8" t="s">
        <v>132</v>
      </c>
      <c r="B102" s="9">
        <v>0.12276015657555864</v>
      </c>
      <c r="C102" s="9">
        <v>-0.08158949445272587</v>
      </c>
      <c r="D102" s="9">
        <v>-0.1555249705904654</v>
      </c>
      <c r="E102" s="9">
        <v>0.044523598609945904</v>
      </c>
      <c r="F102" s="9">
        <v>-0.05674232450225195</v>
      </c>
      <c r="G102" s="9">
        <v>0.2802594151256421</v>
      </c>
      <c r="H102" s="9">
        <v>0.017356475730100598</v>
      </c>
      <c r="I102" s="9">
        <v>0.13551402204655466</v>
      </c>
      <c r="J102" s="9" t="s">
        <v>36</v>
      </c>
      <c r="K102" s="9" t="s">
        <v>36</v>
      </c>
      <c r="L102" s="9">
        <v>-0.05498664428328319</v>
      </c>
      <c r="M102" s="9">
        <v>-0.29595016309017685</v>
      </c>
      <c r="N102" s="9">
        <v>-0.0242545622382175</v>
      </c>
      <c r="O102" s="9">
        <v>0.20493992496695707</v>
      </c>
      <c r="P102" s="9">
        <v>0.058077438019952</v>
      </c>
      <c r="Q102" s="9">
        <v>0.050066756913751724</v>
      </c>
      <c r="R102" s="9">
        <v>-0.1290609733776711</v>
      </c>
      <c r="S102" s="9">
        <v>0.13618157880540468</v>
      </c>
      <c r="T102" s="9">
        <v>0.09458106211884992</v>
      </c>
      <c r="U102" s="9">
        <v>0.08388963269548622</v>
      </c>
      <c r="V102" s="9">
        <v>-0.0242545622382175</v>
      </c>
      <c r="W102" s="9">
        <v>0.19826435737845682</v>
      </c>
      <c r="X102" s="9">
        <v>-0.20126823442033726</v>
      </c>
      <c r="Y102" s="9">
        <v>-0.06690149162280741</v>
      </c>
      <c r="Z102" s="9">
        <v>-0.15754339508860543</v>
      </c>
      <c r="AA102" s="9">
        <v>-0.14953271398240514</v>
      </c>
      <c r="AB102" s="9">
        <v>0.15149702644916044</v>
      </c>
      <c r="AC102" s="9">
        <v>0.01047004202695983</v>
      </c>
      <c r="AD102" s="9">
        <v>0.02893067782458939</v>
      </c>
      <c r="AE102" s="9">
        <v>-0.1179350273968374</v>
      </c>
      <c r="AF102" s="9">
        <v>0.07292519974700472</v>
      </c>
      <c r="AG102" s="9">
        <v>-0.07763349105676684</v>
      </c>
    </row>
    <row r="103" spans="1:33" ht="12.75">
      <c r="A103" s="8" t="s">
        <v>133</v>
      </c>
      <c r="B103" s="9">
        <v>0.39294459019108224</v>
      </c>
      <c r="C103" s="9">
        <v>0.5972176181532921</v>
      </c>
      <c r="D103" s="9">
        <v>0.3939676599554365</v>
      </c>
      <c r="E103" s="9">
        <v>0.3207568347964569</v>
      </c>
      <c r="F103" s="9">
        <v>0.3123818019107556</v>
      </c>
      <c r="G103" s="9">
        <v>0.598640857526811</v>
      </c>
      <c r="H103" s="9">
        <v>-0.37846256769956926</v>
      </c>
      <c r="I103" s="9">
        <v>-0.4750250335323812</v>
      </c>
      <c r="J103" s="9" t="s">
        <v>36</v>
      </c>
      <c r="K103" s="9" t="s">
        <v>36</v>
      </c>
      <c r="L103" s="9">
        <v>0.16471898525286474</v>
      </c>
      <c r="M103" s="9">
        <v>0.2867949734066695</v>
      </c>
      <c r="N103" s="9">
        <v>0.46212037219988555</v>
      </c>
      <c r="O103" s="9">
        <v>0.13772388560025478</v>
      </c>
      <c r="P103" s="9">
        <v>-0.550673048240114</v>
      </c>
      <c r="Q103" s="9">
        <v>-0.5055067335763794</v>
      </c>
      <c r="R103" s="9">
        <v>0.06296584753614233</v>
      </c>
      <c r="S103" s="9">
        <v>-0.3390811012193672</v>
      </c>
      <c r="T103" s="9">
        <v>0.47908322207387627</v>
      </c>
      <c r="U103" s="9">
        <v>-0.4598954305908346</v>
      </c>
      <c r="V103" s="9">
        <v>0.46212037219988555</v>
      </c>
      <c r="W103" s="9">
        <v>0.6054066118227678</v>
      </c>
      <c r="X103" s="9">
        <v>-0.17636880337640698</v>
      </c>
      <c r="Y103" s="9">
        <v>0.08829030571629977</v>
      </c>
      <c r="Z103" s="9">
        <v>-0.009567248918919153</v>
      </c>
      <c r="AA103" s="9">
        <v>-0.5769273592269154</v>
      </c>
      <c r="AB103" s="9">
        <v>0.6439336284673379</v>
      </c>
      <c r="AC103" s="9">
        <v>0.31829841137021514</v>
      </c>
      <c r="AD103" s="9">
        <v>0.42901646639964397</v>
      </c>
      <c r="AE103" s="9">
        <v>-0.5635777095726097</v>
      </c>
      <c r="AF103" s="9">
        <v>-0.22392174128952966</v>
      </c>
      <c r="AG103" s="9">
        <v>-0.28186111714019385</v>
      </c>
    </row>
    <row r="104" spans="1:33" ht="12.75">
      <c r="A104" s="8" t="s">
        <v>134</v>
      </c>
      <c r="B104" s="9">
        <v>0.3560698985526302</v>
      </c>
      <c r="C104" s="9">
        <v>0.600712278521968</v>
      </c>
      <c r="D104" s="9">
        <v>0.33892652288096137</v>
      </c>
      <c r="E104" s="9">
        <v>0.3135989627408125</v>
      </c>
      <c r="F104" s="9">
        <v>0.2645161290322581</v>
      </c>
      <c r="G104" s="9">
        <v>0.5546168591343875</v>
      </c>
      <c r="H104" s="9">
        <v>-0.4295884315906563</v>
      </c>
      <c r="I104" s="9">
        <v>-0.4585094549499444</v>
      </c>
      <c r="J104" s="9" t="s">
        <v>36</v>
      </c>
      <c r="K104" s="9" t="s">
        <v>36</v>
      </c>
      <c r="L104" s="9">
        <v>0.20676610105480114</v>
      </c>
      <c r="M104" s="9">
        <v>0.28186874304783094</v>
      </c>
      <c r="N104" s="9">
        <v>0.48476084538375974</v>
      </c>
      <c r="O104" s="9">
        <v>0.042046718576195775</v>
      </c>
      <c r="P104" s="9">
        <v>-0.6218020022246941</v>
      </c>
      <c r="Q104" s="9">
        <v>-0.5488320355951056</v>
      </c>
      <c r="R104" s="9">
        <v>0.05272525027808676</v>
      </c>
      <c r="S104" s="9">
        <v>-0.32725250278086765</v>
      </c>
      <c r="T104" s="9">
        <v>0.4994993912319418</v>
      </c>
      <c r="U104" s="9">
        <v>-0.44694104560622916</v>
      </c>
      <c r="V104" s="9">
        <v>0.48476084538375974</v>
      </c>
      <c r="W104" s="9">
        <v>0.6204671857619577</v>
      </c>
      <c r="X104" s="9">
        <v>-0.2039220769865964</v>
      </c>
      <c r="Y104" s="9">
        <v>0.10500213583176149</v>
      </c>
      <c r="Z104" s="9">
        <v>-0.001557285873192436</v>
      </c>
      <c r="AA104" s="9">
        <v>-0.6298109010011124</v>
      </c>
      <c r="AB104" s="9">
        <v>0.584705568255892</v>
      </c>
      <c r="AC104" s="9">
        <v>0.3015592070223489</v>
      </c>
      <c r="AD104" s="9">
        <v>0.43809100282213514</v>
      </c>
      <c r="AE104" s="9">
        <v>-0.6124582869855395</v>
      </c>
      <c r="AF104" s="9">
        <v>-0.24073217701354982</v>
      </c>
      <c r="AG104" s="9">
        <v>-0.2541993937699276</v>
      </c>
    </row>
    <row r="105" spans="1:33" ht="12.75">
      <c r="A105" s="8" t="s">
        <v>135</v>
      </c>
      <c r="B105" s="9">
        <v>0.3077779185614298</v>
      </c>
      <c r="C105" s="9">
        <v>0.5884710131204459</v>
      </c>
      <c r="D105" s="9">
        <v>0.28571774158434604</v>
      </c>
      <c r="E105" s="9">
        <v>0.3287336181463308</v>
      </c>
      <c r="F105" s="9">
        <v>0.22091212458286985</v>
      </c>
      <c r="G105" s="9">
        <v>0.525228194044386</v>
      </c>
      <c r="H105" s="9">
        <v>-0.4024471635150167</v>
      </c>
      <c r="I105" s="9">
        <v>-0.453615127919911</v>
      </c>
      <c r="J105" s="9" t="s">
        <v>36</v>
      </c>
      <c r="K105" s="9" t="s">
        <v>36</v>
      </c>
      <c r="L105" s="9">
        <v>0.221010482612936</v>
      </c>
      <c r="M105" s="9">
        <v>0.26852057842046717</v>
      </c>
      <c r="N105" s="9">
        <v>0.4478309232480534</v>
      </c>
      <c r="O105" s="9">
        <v>0.0371523915461624</v>
      </c>
      <c r="P105" s="9">
        <v>-0.6209121245828698</v>
      </c>
      <c r="Q105" s="9">
        <v>-0.5328142380422692</v>
      </c>
      <c r="R105" s="9">
        <v>0.024694104560622914</v>
      </c>
      <c r="S105" s="9">
        <v>-0.2903225806451613</v>
      </c>
      <c r="T105" s="9">
        <v>0.4685727028661334</v>
      </c>
      <c r="U105" s="9">
        <v>-0.4402669632925473</v>
      </c>
      <c r="V105" s="9">
        <v>0.4478309232480534</v>
      </c>
      <c r="W105" s="9">
        <v>0.6120133481646274</v>
      </c>
      <c r="X105" s="9">
        <v>-0.25367061590622636</v>
      </c>
      <c r="Y105" s="9">
        <v>0.1113957085053582</v>
      </c>
      <c r="Z105" s="9">
        <v>-0.017130144605116797</v>
      </c>
      <c r="AA105" s="9">
        <v>-0.614238042269188</v>
      </c>
      <c r="AB105" s="9">
        <v>0.588992265970378</v>
      </c>
      <c r="AC105" s="9">
        <v>0.2810692165895158</v>
      </c>
      <c r="AD105" s="9">
        <v>0.479252422589578</v>
      </c>
      <c r="AE105" s="9">
        <v>-0.6022246941045606</v>
      </c>
      <c r="AF105" s="9">
        <v>-0.27201675508359263</v>
      </c>
      <c r="AG105" s="9">
        <v>-0.28333687368821975</v>
      </c>
    </row>
    <row r="106" spans="1:33" ht="12.75">
      <c r="A106" s="8" t="s">
        <v>136</v>
      </c>
      <c r="B106" s="9">
        <v>-0.18471125987417694</v>
      </c>
      <c r="C106" s="9">
        <v>-0.5793457061847658</v>
      </c>
      <c r="D106" s="9">
        <v>-0.23854525060289297</v>
      </c>
      <c r="E106" s="9">
        <v>-0.34609395817030764</v>
      </c>
      <c r="F106" s="9">
        <v>-0.20667408231368187</v>
      </c>
      <c r="G106" s="9">
        <v>-0.4852897517425891</v>
      </c>
      <c r="H106" s="9">
        <v>0.450055617352614</v>
      </c>
      <c r="I106" s="9">
        <v>0.4518353726362625</v>
      </c>
      <c r="J106" s="9" t="s">
        <v>36</v>
      </c>
      <c r="K106" s="9" t="s">
        <v>36</v>
      </c>
      <c r="L106" s="9">
        <v>-0.3011351288774445</v>
      </c>
      <c r="M106" s="9">
        <v>-0.28231368186874306</v>
      </c>
      <c r="N106" s="9">
        <v>-0.4682981090100111</v>
      </c>
      <c r="O106" s="9">
        <v>-0.01668520578420467</v>
      </c>
      <c r="P106" s="9">
        <v>0.689432703003337</v>
      </c>
      <c r="Q106" s="9">
        <v>0.5826473859844271</v>
      </c>
      <c r="R106" s="9">
        <v>-0.027363737486095663</v>
      </c>
      <c r="S106" s="9">
        <v>0.3067853170189099</v>
      </c>
      <c r="T106" s="9">
        <v>-0.45121815831553586</v>
      </c>
      <c r="U106" s="9">
        <v>0.42157953281423804</v>
      </c>
      <c r="V106" s="9">
        <v>-0.4682981090100111</v>
      </c>
      <c r="W106" s="9">
        <v>-0.6182424916573971</v>
      </c>
      <c r="X106" s="9">
        <v>0.2921553346931099</v>
      </c>
      <c r="Y106" s="9">
        <v>-0.08828048422389315</v>
      </c>
      <c r="Z106" s="9">
        <v>0.003781979977753059</v>
      </c>
      <c r="AA106" s="9">
        <v>0.6315906562847609</v>
      </c>
      <c r="AB106" s="9">
        <v>-0.5632720796834619</v>
      </c>
      <c r="AC106" s="9">
        <v>-0.26414270275369706</v>
      </c>
      <c r="AD106" s="9">
        <v>-0.4476582517410543</v>
      </c>
      <c r="AE106" s="9">
        <v>0.6298109010011124</v>
      </c>
      <c r="AF106" s="9">
        <v>0.3436001116845381</v>
      </c>
      <c r="AG106" s="9">
        <v>0.23561169106343094</v>
      </c>
    </row>
    <row r="107" spans="1:33" ht="12.75">
      <c r="A107" s="8" t="s">
        <v>137</v>
      </c>
      <c r="B107" s="9">
        <v>-0.4148214318138142</v>
      </c>
      <c r="C107" s="9">
        <v>-0.38415316514594916</v>
      </c>
      <c r="D107" s="9">
        <v>-0.38207482031897294</v>
      </c>
      <c r="E107" s="9">
        <v>-0.2886712950140765</v>
      </c>
      <c r="F107" s="9">
        <v>-0.4682981090100111</v>
      </c>
      <c r="G107" s="9">
        <v>-0.4837826407123326</v>
      </c>
      <c r="H107" s="9">
        <v>0.08609566184649611</v>
      </c>
      <c r="I107" s="9">
        <v>0.3339265850945495</v>
      </c>
      <c r="J107" s="9" t="s">
        <v>36</v>
      </c>
      <c r="K107" s="9" t="s">
        <v>36</v>
      </c>
      <c r="L107" s="9">
        <v>0.010015580783063565</v>
      </c>
      <c r="M107" s="9">
        <v>-0.2689655172413793</v>
      </c>
      <c r="N107" s="9">
        <v>-0.4335928809788654</v>
      </c>
      <c r="O107" s="9">
        <v>-0.2578420467185762</v>
      </c>
      <c r="P107" s="9">
        <v>0.3308120133481646</v>
      </c>
      <c r="Q107" s="9">
        <v>0.2738598442714127</v>
      </c>
      <c r="R107" s="9">
        <v>-0.09721913236929922</v>
      </c>
      <c r="S107" s="9">
        <v>0.3597330367074527</v>
      </c>
      <c r="T107" s="9">
        <v>-0.4596729364299295</v>
      </c>
      <c r="U107" s="9">
        <v>0.339265850945495</v>
      </c>
      <c r="V107" s="9">
        <v>-0.4335928809788654</v>
      </c>
      <c r="W107" s="9">
        <v>-0.42691879866518356</v>
      </c>
      <c r="X107" s="9">
        <v>0.07344949378228385</v>
      </c>
      <c r="Y107" s="9">
        <v>-0.04303366222613175</v>
      </c>
      <c r="Z107" s="9">
        <v>-0.009121245828698554</v>
      </c>
      <c r="AA107" s="9">
        <v>0.4496106785317019</v>
      </c>
      <c r="AB107" s="9">
        <v>-0.5949936427706585</v>
      </c>
      <c r="AC107" s="9">
        <v>-0.3055681181939902</v>
      </c>
      <c r="AD107" s="9">
        <v>-0.24830348357008777</v>
      </c>
      <c r="AE107" s="9">
        <v>0.425139043381535</v>
      </c>
      <c r="AF107" s="9">
        <v>0.1802840092171959</v>
      </c>
      <c r="AG107" s="9">
        <v>0.34085827800967566</v>
      </c>
    </row>
    <row r="108" spans="1:33" ht="12.75">
      <c r="A108" s="8" t="s">
        <v>138</v>
      </c>
      <c r="B108" s="9">
        <v>-0.33322203879167955</v>
      </c>
      <c r="C108" s="9">
        <v>-0.5546527296834011</v>
      </c>
      <c r="D108" s="9">
        <v>-0.3767930631846646</v>
      </c>
      <c r="E108" s="9">
        <v>-0.17008014668999336</v>
      </c>
      <c r="F108" s="9">
        <v>-0.25278149268454203</v>
      </c>
      <c r="G108" s="9">
        <v>-0.5238376338296403</v>
      </c>
      <c r="H108" s="9">
        <v>0.35692034706514564</v>
      </c>
      <c r="I108" s="9">
        <v>0.31686694153414424</v>
      </c>
      <c r="J108" s="9" t="s">
        <v>36</v>
      </c>
      <c r="K108" s="9" t="s">
        <v>36</v>
      </c>
      <c r="L108" s="9">
        <v>-0.20992876744589495</v>
      </c>
      <c r="M108" s="9">
        <v>-0.3144192334183608</v>
      </c>
      <c r="N108" s="9">
        <v>-0.44414776355488195</v>
      </c>
      <c r="O108" s="9">
        <v>-0.09345794623900322</v>
      </c>
      <c r="P108" s="9">
        <v>0.4283489202620981</v>
      </c>
      <c r="Q108" s="9">
        <v>0.512461071877201</v>
      </c>
      <c r="R108" s="9">
        <v>-0.11459724360258727</v>
      </c>
      <c r="S108" s="9">
        <v>0.3128616009810441</v>
      </c>
      <c r="T108" s="9">
        <v>-0.33125626109154854</v>
      </c>
      <c r="U108" s="9">
        <v>0.44615043383143205</v>
      </c>
      <c r="V108" s="9">
        <v>-0.44414776355488195</v>
      </c>
      <c r="W108" s="9">
        <v>-0.464619504159616</v>
      </c>
      <c r="X108" s="9">
        <v>-0.007041454265434539</v>
      </c>
      <c r="Y108" s="9">
        <v>-0.21423235001273988</v>
      </c>
      <c r="Z108" s="9">
        <v>-0.014018691935850482</v>
      </c>
      <c r="AA108" s="9">
        <v>0.5333778503211684</v>
      </c>
      <c r="AB108" s="9">
        <v>-0.6011287672124235</v>
      </c>
      <c r="AC108" s="9">
        <v>-0.3195590486739123</v>
      </c>
      <c r="AD108" s="9">
        <v>-0.2940914672707298</v>
      </c>
      <c r="AE108" s="9">
        <v>0.5186916016264679</v>
      </c>
      <c r="AF108" s="9">
        <v>0.04057292931378808</v>
      </c>
      <c r="AG108" s="9">
        <v>0.2131780490668824</v>
      </c>
    </row>
    <row r="109" spans="1:33" ht="12.75">
      <c r="A109" s="8" t="s">
        <v>139</v>
      </c>
      <c r="B109" s="9">
        <v>0.36754229741763134</v>
      </c>
      <c r="C109" s="9">
        <v>0.3683624647114894</v>
      </c>
      <c r="D109" s="9">
        <v>0.21525441469343656</v>
      </c>
      <c r="E109" s="9">
        <v>0.38561727946829844</v>
      </c>
      <c r="F109" s="9">
        <v>0.06053188275394714</v>
      </c>
      <c r="G109" s="9">
        <v>0.4888439080122304</v>
      </c>
      <c r="H109" s="9">
        <v>-0.2846333751555088</v>
      </c>
      <c r="I109" s="9">
        <v>-0.2735061908257391</v>
      </c>
      <c r="J109" s="9" t="s">
        <v>36</v>
      </c>
      <c r="K109" s="9" t="s">
        <v>36</v>
      </c>
      <c r="L109" s="9">
        <v>0.10709117287774338</v>
      </c>
      <c r="M109" s="9">
        <v>0.053187941096299145</v>
      </c>
      <c r="N109" s="9">
        <v>0.3186825592046041</v>
      </c>
      <c r="O109" s="9">
        <v>0.19250028890501572</v>
      </c>
      <c r="P109" s="9">
        <v>-0.5136308286621691</v>
      </c>
      <c r="Q109" s="9">
        <v>-0.36808725762878153</v>
      </c>
      <c r="R109" s="9">
        <v>-0.10259263952047659</v>
      </c>
      <c r="S109" s="9">
        <v>-0.18070547351545985</v>
      </c>
      <c r="T109" s="9">
        <v>0.5015579915013333</v>
      </c>
      <c r="U109" s="9">
        <v>-0.29420275367911075</v>
      </c>
      <c r="V109" s="9">
        <v>0.3186825592046041</v>
      </c>
      <c r="W109" s="9">
        <v>0.5930789247767247</v>
      </c>
      <c r="X109" s="9">
        <v>-0.27816840096080053</v>
      </c>
      <c r="Y109" s="9">
        <v>0.13922962822612384</v>
      </c>
      <c r="Z109" s="9">
        <v>-0.15021698845189088</v>
      </c>
      <c r="AA109" s="9">
        <v>-0.5252031003651296</v>
      </c>
      <c r="AB109" s="9">
        <v>0.5258675431729314</v>
      </c>
      <c r="AC109" s="9">
        <v>0.24896966464156448</v>
      </c>
      <c r="AD109" s="9">
        <v>0.44279992194004997</v>
      </c>
      <c r="AE109" s="9">
        <v>-0.5051741685715442</v>
      </c>
      <c r="AF109" s="9">
        <v>-0.24439291337678415</v>
      </c>
      <c r="AG109" s="9">
        <v>-0.3447411163160011</v>
      </c>
    </row>
    <row r="110" spans="1:33" ht="12.75">
      <c r="A110" s="8" t="s">
        <v>140</v>
      </c>
      <c r="B110" s="9">
        <v>0.3607433159711335</v>
      </c>
      <c r="C110" s="9">
        <v>0.34386827355184907</v>
      </c>
      <c r="D110" s="9">
        <v>0.2233427416610029</v>
      </c>
      <c r="E110" s="9">
        <v>0.3416425889333905</v>
      </c>
      <c r="F110" s="9">
        <v>0.07541713014460512</v>
      </c>
      <c r="G110" s="9">
        <v>0.5063893061661799</v>
      </c>
      <c r="H110" s="9">
        <v>-0.31345939933259176</v>
      </c>
      <c r="I110" s="9">
        <v>-0.2872080088987764</v>
      </c>
      <c r="J110" s="9" t="s">
        <v>36</v>
      </c>
      <c r="K110" s="9" t="s">
        <v>36</v>
      </c>
      <c r="L110" s="9">
        <v>0.12664145479029262</v>
      </c>
      <c r="M110" s="9">
        <v>-0.0002224694104560623</v>
      </c>
      <c r="N110" s="9">
        <v>0.29833147942157956</v>
      </c>
      <c r="O110" s="9">
        <v>0.2088987764182425</v>
      </c>
      <c r="P110" s="9">
        <v>-0.5310344827586206</v>
      </c>
      <c r="Q110" s="9">
        <v>-0.34949944382647385</v>
      </c>
      <c r="R110" s="9">
        <v>-0.04961067853170189</v>
      </c>
      <c r="S110" s="9">
        <v>-0.20222469410456062</v>
      </c>
      <c r="T110" s="9">
        <v>0.4734675744060455</v>
      </c>
      <c r="U110" s="9">
        <v>-0.2560622914349277</v>
      </c>
      <c r="V110" s="9">
        <v>0.29833147942157956</v>
      </c>
      <c r="W110" s="9">
        <v>0.5746384872080089</v>
      </c>
      <c r="X110" s="9">
        <v>-0.2686890427498882</v>
      </c>
      <c r="Y110" s="9">
        <v>0.08828048422389315</v>
      </c>
      <c r="Z110" s="9">
        <v>-0.09410456062291435</v>
      </c>
      <c r="AA110" s="9">
        <v>-0.5052280311457175</v>
      </c>
      <c r="AB110" s="9">
        <v>0.48068170371769814</v>
      </c>
      <c r="AC110" s="9">
        <v>0.26191552988056305</v>
      </c>
      <c r="AD110" s="9">
        <v>0.38580487500943744</v>
      </c>
      <c r="AE110" s="9">
        <v>-0.48876529477196884</v>
      </c>
      <c r="AF110" s="9">
        <v>-0.18982845676398863</v>
      </c>
      <c r="AG110" s="9">
        <v>-0.3139814646367683</v>
      </c>
    </row>
    <row r="111" spans="1:33" ht="12.75">
      <c r="A111" s="8" t="s">
        <v>141</v>
      </c>
      <c r="B111" s="9">
        <v>0.3498386753279592</v>
      </c>
      <c r="C111" s="9">
        <v>0.4947696906833401</v>
      </c>
      <c r="D111" s="9">
        <v>0.2794578849612148</v>
      </c>
      <c r="E111" s="9">
        <v>0.35277101202568334</v>
      </c>
      <c r="F111" s="9">
        <v>0.15728587319243603</v>
      </c>
      <c r="G111" s="9">
        <v>0.5184461944082318</v>
      </c>
      <c r="H111" s="9">
        <v>-0.3842046718576196</v>
      </c>
      <c r="I111" s="9">
        <v>-0.3779755283648498</v>
      </c>
      <c r="J111" s="9" t="s">
        <v>36</v>
      </c>
      <c r="K111" s="9" t="s">
        <v>36</v>
      </c>
      <c r="L111" s="9">
        <v>0.20053418412311716</v>
      </c>
      <c r="M111" s="9">
        <v>0.16885428253615128</v>
      </c>
      <c r="N111" s="9">
        <v>0.40200222469410457</v>
      </c>
      <c r="O111" s="9">
        <v>0.1150166852057842</v>
      </c>
      <c r="P111" s="9">
        <v>-0.5915461624026697</v>
      </c>
      <c r="Q111" s="9">
        <v>-0.4660734149054505</v>
      </c>
      <c r="R111" s="9">
        <v>-0.015350389321468299</v>
      </c>
      <c r="S111" s="9">
        <v>-0.2645161290322581</v>
      </c>
      <c r="T111" s="9">
        <v>0.518411394908875</v>
      </c>
      <c r="U111" s="9">
        <v>-0.36729699666295884</v>
      </c>
      <c r="V111" s="9">
        <v>0.40200222469410457</v>
      </c>
      <c r="W111" s="9">
        <v>0.6164627363737486</v>
      </c>
      <c r="X111" s="9">
        <v>-0.28206482915752457</v>
      </c>
      <c r="Y111" s="9">
        <v>0.1379536257649138</v>
      </c>
      <c r="Z111" s="9">
        <v>-0.08075639599555061</v>
      </c>
      <c r="AA111" s="9">
        <v>-0.5733036707452726</v>
      </c>
      <c r="AB111" s="9">
        <v>0.5712739154171692</v>
      </c>
      <c r="AC111" s="9">
        <v>0.2681516139253383</v>
      </c>
      <c r="AD111" s="9">
        <v>0.4756925160150965</v>
      </c>
      <c r="AE111" s="9">
        <v>-0.5626251390433815</v>
      </c>
      <c r="AF111" s="9">
        <v>-0.30383158023956836</v>
      </c>
      <c r="AG111" s="9">
        <v>-0.2760525037086467</v>
      </c>
    </row>
    <row r="112" spans="1:33" ht="12.75">
      <c r="A112" s="8" t="s">
        <v>142</v>
      </c>
      <c r="B112" s="9">
        <v>-0.006676310597861817</v>
      </c>
      <c r="C112" s="9">
        <v>-0.6169597762367156</v>
      </c>
      <c r="D112" s="9">
        <v>-0.1683454299006358</v>
      </c>
      <c r="E112" s="9">
        <v>-0.2628533534399571</v>
      </c>
      <c r="F112" s="9">
        <v>-0.2889877641824249</v>
      </c>
      <c r="G112" s="9">
        <v>-0.4463560501276298</v>
      </c>
      <c r="H112" s="9">
        <v>0.5377085650723026</v>
      </c>
      <c r="I112" s="9">
        <v>0.5563959955506118</v>
      </c>
      <c r="J112" s="9" t="s">
        <v>36</v>
      </c>
      <c r="K112" s="9" t="s">
        <v>36</v>
      </c>
      <c r="L112" s="9">
        <v>-0.4066325797923807</v>
      </c>
      <c r="M112" s="9">
        <v>-0.35172413793103446</v>
      </c>
      <c r="N112" s="9">
        <v>-0.4812013348164627</v>
      </c>
      <c r="O112" s="9">
        <v>0.06740823136818687</v>
      </c>
      <c r="P112" s="9">
        <v>0.7094549499443826</v>
      </c>
      <c r="Q112" s="9">
        <v>0.6707452725250278</v>
      </c>
      <c r="R112" s="9">
        <v>-0.1332591768631813</v>
      </c>
      <c r="S112" s="9">
        <v>0.33348164627363736</v>
      </c>
      <c r="T112" s="9">
        <v>-0.3054844829226976</v>
      </c>
      <c r="U112" s="9">
        <v>0.43804226918798667</v>
      </c>
      <c r="V112" s="9">
        <v>-0.4812013348164627</v>
      </c>
      <c r="W112" s="9">
        <v>-0.5684093437152391</v>
      </c>
      <c r="X112" s="9">
        <v>0.3346293231103411</v>
      </c>
      <c r="Y112" s="9">
        <v>0.04057459581320994</v>
      </c>
      <c r="Z112" s="9">
        <v>-0.10389321468298109</v>
      </c>
      <c r="AA112" s="9">
        <v>0.6262513904338154</v>
      </c>
      <c r="AB112" s="9">
        <v>-0.4626775733168569</v>
      </c>
      <c r="AC112" s="9">
        <v>-0.2781738918544415</v>
      </c>
      <c r="AD112" s="9">
        <v>-0.35265324503457807</v>
      </c>
      <c r="AE112" s="9">
        <v>0.632035595105673</v>
      </c>
      <c r="AF112" s="9">
        <v>0.3743544426686479</v>
      </c>
      <c r="AG112" s="9">
        <v>0.11127503106727069</v>
      </c>
    </row>
    <row r="113" spans="1:33" ht="12.75">
      <c r="A113" s="8" t="s">
        <v>143</v>
      </c>
      <c r="B113" s="9">
        <v>-0.1130521927904601</v>
      </c>
      <c r="C113" s="9">
        <v>-0.5704429677109315</v>
      </c>
      <c r="D113" s="9">
        <v>-0.2311675624399169</v>
      </c>
      <c r="E113" s="9">
        <v>-0.4004006628606967</v>
      </c>
      <c r="F113" s="9">
        <v>-0.23559510567296996</v>
      </c>
      <c r="G113" s="9">
        <v>-0.4749911597025031</v>
      </c>
      <c r="H113" s="9">
        <v>0.5012235817575084</v>
      </c>
      <c r="I113" s="9">
        <v>0.47808676307007786</v>
      </c>
      <c r="J113" s="9" t="s">
        <v>36</v>
      </c>
      <c r="K113" s="9" t="s">
        <v>36</v>
      </c>
      <c r="L113" s="9">
        <v>-0.36300916127059274</v>
      </c>
      <c r="M113" s="9">
        <v>-0.30055617352614017</v>
      </c>
      <c r="N113" s="9">
        <v>-0.4456062291434928</v>
      </c>
      <c r="O113" s="9">
        <v>0.00778642936596218</v>
      </c>
      <c r="P113" s="9">
        <v>0.7147942157953281</v>
      </c>
      <c r="Q113" s="9">
        <v>0.6146829810901001</v>
      </c>
      <c r="R113" s="9">
        <v>-0.07719688542825362</v>
      </c>
      <c r="S113" s="9">
        <v>0.3050055617352614</v>
      </c>
      <c r="T113" s="9">
        <v>-0.4465457809365288</v>
      </c>
      <c r="U113" s="9">
        <v>0.4424916573971079</v>
      </c>
      <c r="V113" s="9">
        <v>-0.4456062291434928</v>
      </c>
      <c r="W113" s="9">
        <v>-0.6636262513904339</v>
      </c>
      <c r="X113" s="9">
        <v>0.319376233347247</v>
      </c>
      <c r="Y113" s="9">
        <v>-0.051394488030065924</v>
      </c>
      <c r="Z113" s="9">
        <v>-0.05494994438264739</v>
      </c>
      <c r="AA113" s="9">
        <v>0.6720800889877642</v>
      </c>
      <c r="AB113" s="9">
        <v>-0.48696886036561093</v>
      </c>
      <c r="AC113" s="9">
        <v>-0.2875280179216045</v>
      </c>
      <c r="AD113" s="9">
        <v>-0.43809100282213514</v>
      </c>
      <c r="AE113" s="9">
        <v>0.6689655172413793</v>
      </c>
      <c r="AF113" s="9">
        <v>0.31920874573162333</v>
      </c>
      <c r="AG113" s="9">
        <v>0.19391495255966812</v>
      </c>
    </row>
    <row r="114" spans="1:33" ht="12.75">
      <c r="A114" s="8" t="s">
        <v>144</v>
      </c>
      <c r="B114" s="9">
        <v>-0.2002893179358545</v>
      </c>
      <c r="C114" s="9">
        <v>-0.6839528832523185</v>
      </c>
      <c r="D114" s="9">
        <v>-0.3002495516023292</v>
      </c>
      <c r="E114" s="9">
        <v>-0.26641444882949084</v>
      </c>
      <c r="F114" s="9">
        <v>-0.3659621802002225</v>
      </c>
      <c r="G114" s="9">
        <v>-0.479763677964982</v>
      </c>
      <c r="H114" s="9">
        <v>0.41757508342602895</v>
      </c>
      <c r="I114" s="9">
        <v>0.5666295884315906</v>
      </c>
      <c r="J114" s="9" t="s">
        <v>36</v>
      </c>
      <c r="K114" s="9" t="s">
        <v>36</v>
      </c>
      <c r="L114" s="9">
        <v>-0.29267752732730196</v>
      </c>
      <c r="M114" s="9">
        <v>-0.43804226918798667</v>
      </c>
      <c r="N114" s="9">
        <v>-0.511012235817575</v>
      </c>
      <c r="O114" s="9">
        <v>0.02424916573971079</v>
      </c>
      <c r="P114" s="9">
        <v>0.5728587319243604</v>
      </c>
      <c r="Q114" s="9">
        <v>0.592880978865406</v>
      </c>
      <c r="R114" s="9">
        <v>-0.11190211345939934</v>
      </c>
      <c r="S114" s="9">
        <v>0.335706340378198</v>
      </c>
      <c r="T114" s="9">
        <v>-0.43186116631679244</v>
      </c>
      <c r="U114" s="9">
        <v>0.5528364849833148</v>
      </c>
      <c r="V114" s="9">
        <v>-0.511012235817575</v>
      </c>
      <c r="W114" s="9">
        <v>-0.5670745272525027</v>
      </c>
      <c r="X114" s="9">
        <v>0.2334896048350557</v>
      </c>
      <c r="Y114" s="9">
        <v>-0.08828048422389315</v>
      </c>
      <c r="Z114" s="9">
        <v>-0.016240266963292546</v>
      </c>
      <c r="AA114" s="9">
        <v>0.6258064516129033</v>
      </c>
      <c r="AB114" s="9">
        <v>-0.6132835530191321</v>
      </c>
      <c r="AC114" s="9">
        <v>-0.2710469386604126</v>
      </c>
      <c r="AD114" s="9">
        <v>-0.49682946130108063</v>
      </c>
      <c r="AE114" s="9">
        <v>0.6289210233592881</v>
      </c>
      <c r="AF114" s="9">
        <v>0.3724985778678827</v>
      </c>
      <c r="AG114" s="9">
        <v>0.21551687732667776</v>
      </c>
    </row>
    <row r="115" spans="1:33" ht="12.75">
      <c r="A115" s="8" t="s">
        <v>145</v>
      </c>
      <c r="B115" s="9">
        <v>0.039167688840789326</v>
      </c>
      <c r="C115" s="9">
        <v>-0.7400401356374745</v>
      </c>
      <c r="D115" s="9">
        <v>-0.3116514333087468</v>
      </c>
      <c r="E115" s="9">
        <v>-0.21299801798648513</v>
      </c>
      <c r="F115" s="9">
        <v>-0.31835372636262516</v>
      </c>
      <c r="G115" s="9">
        <v>-0.5186973795799412</v>
      </c>
      <c r="H115" s="9">
        <v>0.6645161290322581</v>
      </c>
      <c r="I115" s="9">
        <v>0.46918798665183536</v>
      </c>
      <c r="J115" s="9" t="s">
        <v>36</v>
      </c>
      <c r="K115" s="9" t="s">
        <v>36</v>
      </c>
      <c r="L115" s="9">
        <v>-0.5045627030045577</v>
      </c>
      <c r="M115" s="9">
        <v>-0.5047830923248053</v>
      </c>
      <c r="N115" s="9">
        <v>-0.5621802002224694</v>
      </c>
      <c r="O115" s="9">
        <v>0.009566184649610678</v>
      </c>
      <c r="P115" s="9">
        <v>0.5021134593993326</v>
      </c>
      <c r="Q115" s="9">
        <v>0.7855394883203559</v>
      </c>
      <c r="R115" s="9">
        <v>-0.24271412680756396</v>
      </c>
      <c r="S115" s="9">
        <v>0.45094549499443826</v>
      </c>
      <c r="T115" s="9">
        <v>-0.17755034040226705</v>
      </c>
      <c r="U115" s="9">
        <v>0.5016685205784205</v>
      </c>
      <c r="V115" s="9">
        <v>-0.5621802002224694</v>
      </c>
      <c r="W115" s="9">
        <v>-0.4340378197997775</v>
      </c>
      <c r="X115" s="9">
        <v>0.2405294924180222</v>
      </c>
      <c r="Y115" s="9">
        <v>-0.03614827626995067</v>
      </c>
      <c r="Z115" s="9">
        <v>-0.2413793103448276</v>
      </c>
      <c r="AA115" s="9">
        <v>0.5270300333704115</v>
      </c>
      <c r="AB115" s="9">
        <v>-0.4749661067650501</v>
      </c>
      <c r="AC115" s="9">
        <v>-0.430067081802183</v>
      </c>
      <c r="AD115" s="9">
        <v>-0.2781177011313707</v>
      </c>
      <c r="AE115" s="9">
        <v>0.5452725250278087</v>
      </c>
      <c r="AF115" s="9">
        <v>0.3679914776374528</v>
      </c>
      <c r="AG115" s="9">
        <v>0.07610910702795264</v>
      </c>
    </row>
    <row r="116" spans="1:33" ht="12.75">
      <c r="A116" s="8" t="s">
        <v>146</v>
      </c>
      <c r="B116" s="9">
        <v>-0.0035606989855263022</v>
      </c>
      <c r="C116" s="9">
        <v>-0.7614067079746768</v>
      </c>
      <c r="D116" s="9">
        <v>-0.365530913529269</v>
      </c>
      <c r="E116" s="9">
        <v>-0.18094815948068174</v>
      </c>
      <c r="F116" s="9">
        <v>-0.3624026696329255</v>
      </c>
      <c r="G116" s="9">
        <v>-0.5485884150133616</v>
      </c>
      <c r="H116" s="9">
        <v>0.6876529477196885</v>
      </c>
      <c r="I116" s="9">
        <v>0.5119021134593993</v>
      </c>
      <c r="J116" s="9" t="s">
        <v>36</v>
      </c>
      <c r="K116" s="9" t="s">
        <v>36</v>
      </c>
      <c r="L116" s="9">
        <v>-0.5317160553497523</v>
      </c>
      <c r="M116" s="9">
        <v>-0.47363737486095664</v>
      </c>
      <c r="N116" s="9">
        <v>-0.5844271412680756</v>
      </c>
      <c r="O116" s="9">
        <v>0.01668520578420467</v>
      </c>
      <c r="P116" s="9">
        <v>0.5096774193548387</v>
      </c>
      <c r="Q116" s="9">
        <v>0.774860956618465</v>
      </c>
      <c r="R116" s="9">
        <v>-0.30233592880978866</v>
      </c>
      <c r="S116" s="9">
        <v>0.4945494994438265</v>
      </c>
      <c r="T116" s="9">
        <v>-0.1882300601257117</v>
      </c>
      <c r="U116" s="9">
        <v>0.5003337041156841</v>
      </c>
      <c r="V116" s="9">
        <v>-0.5844271412680756</v>
      </c>
      <c r="W116" s="9">
        <v>-0.4424916573971079</v>
      </c>
      <c r="X116" s="9">
        <v>0.2055647174226219</v>
      </c>
      <c r="Y116" s="9">
        <v>0.0051640394671358105</v>
      </c>
      <c r="Z116" s="9">
        <v>-0.30011123470522805</v>
      </c>
      <c r="AA116" s="9">
        <v>0.5283648498331479</v>
      </c>
      <c r="AB116" s="9">
        <v>-0.4846826215845517</v>
      </c>
      <c r="AC116" s="9">
        <v>-0.4993321581566516</v>
      </c>
      <c r="AD116" s="9">
        <v>-0.2928023157511071</v>
      </c>
      <c r="AE116" s="9">
        <v>0.5488320355951056</v>
      </c>
      <c r="AF116" s="9">
        <v>0.3056874450403336</v>
      </c>
      <c r="AG116" s="9">
        <v>0.021853109938719074</v>
      </c>
    </row>
    <row r="117" spans="1:33" ht="12.75">
      <c r="A117" s="8" t="s">
        <v>147</v>
      </c>
      <c r="B117" s="9">
        <v>0.003802323310971519</v>
      </c>
      <c r="C117" s="9">
        <v>-0.7508187653727583</v>
      </c>
      <c r="D117" s="9">
        <v>-0.307605888920266</v>
      </c>
      <c r="E117" s="9">
        <v>-0.18611089312978843</v>
      </c>
      <c r="F117" s="9">
        <v>-0.3572990993357273</v>
      </c>
      <c r="G117" s="9">
        <v>-0.500486118663248</v>
      </c>
      <c r="H117" s="9">
        <v>0.6756932904834593</v>
      </c>
      <c r="I117" s="9">
        <v>0.5079997207076173</v>
      </c>
      <c r="J117" s="9" t="s">
        <v>36</v>
      </c>
      <c r="K117" s="9" t="s">
        <v>36</v>
      </c>
      <c r="L117" s="9">
        <v>-0.5507271861605038</v>
      </c>
      <c r="M117" s="9">
        <v>-0.5015155693429514</v>
      </c>
      <c r="N117" s="9">
        <v>-0.5927408713010095</v>
      </c>
      <c r="O117" s="9">
        <v>0.05902813656109638</v>
      </c>
      <c r="P117" s="9">
        <v>0.60280248548756</v>
      </c>
      <c r="Q117" s="9">
        <v>0.7734027438061832</v>
      </c>
      <c r="R117" s="9">
        <v>-0.34455438803276334</v>
      </c>
      <c r="S117" s="9">
        <v>0.5102356349712952</v>
      </c>
      <c r="T117" s="9">
        <v>-0.18526610591268441</v>
      </c>
      <c r="U117" s="9">
        <v>0.4981616979474346</v>
      </c>
      <c r="V117" s="9">
        <v>-0.5927408713010095</v>
      </c>
      <c r="W117" s="9">
        <v>-0.4400279270918094</v>
      </c>
      <c r="X117" s="9">
        <v>0.2882043409271781</v>
      </c>
      <c r="Y117" s="9">
        <v>-0.004942937239516822</v>
      </c>
      <c r="Z117" s="9">
        <v>-0.33896460237356857</v>
      </c>
      <c r="AA117" s="9">
        <v>0.56032011447768</v>
      </c>
      <c r="AB117" s="9">
        <v>-0.5132642259616054</v>
      </c>
      <c r="AC117" s="9">
        <v>-0.43425067356209546</v>
      </c>
      <c r="AD117" s="9">
        <v>-0.3002048849580915</v>
      </c>
      <c r="AE117" s="9">
        <v>0.5867039027890791</v>
      </c>
      <c r="AF117" s="9">
        <v>0.42726970575864215</v>
      </c>
      <c r="AG117" s="9">
        <v>0.04127590436390469</v>
      </c>
    </row>
    <row r="118" spans="1:33" ht="12.75">
      <c r="A118" s="8" t="s">
        <v>148</v>
      </c>
      <c r="B118" s="9">
        <v>-0.003802323310971519</v>
      </c>
      <c r="C118" s="9">
        <v>0.7508187653727583</v>
      </c>
      <c r="D118" s="9">
        <v>0.307605888920266</v>
      </c>
      <c r="E118" s="9">
        <v>0.18611089312978843</v>
      </c>
      <c r="F118" s="9">
        <v>0.3572990993357273</v>
      </c>
      <c r="G118" s="9">
        <v>0.500486118663248</v>
      </c>
      <c r="H118" s="9">
        <v>-0.6756932904834593</v>
      </c>
      <c r="I118" s="9">
        <v>-0.5079997207076173</v>
      </c>
      <c r="J118" s="9" t="s">
        <v>36</v>
      </c>
      <c r="K118" s="9" t="s">
        <v>36</v>
      </c>
      <c r="L118" s="9">
        <v>0.5507271861605038</v>
      </c>
      <c r="M118" s="9">
        <v>0.5015155693429514</v>
      </c>
      <c r="N118" s="9">
        <v>0.5927408713010095</v>
      </c>
      <c r="O118" s="9">
        <v>-0.05902813656109638</v>
      </c>
      <c r="P118" s="9">
        <v>-0.60280248548756</v>
      </c>
      <c r="Q118" s="9">
        <v>-0.7734027438061832</v>
      </c>
      <c r="R118" s="9">
        <v>0.34455438803276334</v>
      </c>
      <c r="S118" s="9">
        <v>-0.5102356349712952</v>
      </c>
      <c r="T118" s="9">
        <v>0.18526610591268441</v>
      </c>
      <c r="U118" s="9">
        <v>-0.4981616979474346</v>
      </c>
      <c r="V118" s="9">
        <v>0.5927408713010095</v>
      </c>
      <c r="W118" s="9">
        <v>0.4400279270918094</v>
      </c>
      <c r="X118" s="9">
        <v>-0.2882043409271781</v>
      </c>
      <c r="Y118" s="9">
        <v>0.004942937239516822</v>
      </c>
      <c r="Z118" s="9">
        <v>0.33896460237356857</v>
      </c>
      <c r="AA118" s="9">
        <v>-0.56032011447768</v>
      </c>
      <c r="AB118" s="9">
        <v>0.5132642259616054</v>
      </c>
      <c r="AC118" s="9">
        <v>0.43425067356209546</v>
      </c>
      <c r="AD118" s="9">
        <v>0.3002048849580915</v>
      </c>
      <c r="AE118" s="9">
        <v>-0.5867039027890791</v>
      </c>
      <c r="AF118" s="9">
        <v>-0.42726970575864215</v>
      </c>
      <c r="AG118" s="9">
        <v>-0.04127590436390469</v>
      </c>
    </row>
    <row r="119" spans="1:33" ht="12.75">
      <c r="A119" s="8" t="s">
        <v>149</v>
      </c>
      <c r="B119" s="9">
        <v>-0.2891485827591127</v>
      </c>
      <c r="C119" s="9">
        <v>-0.09884238891407991</v>
      </c>
      <c r="D119" s="9">
        <v>-0.2611835595250375</v>
      </c>
      <c r="E119" s="9">
        <v>0.03673196885320537</v>
      </c>
      <c r="F119" s="9">
        <v>-0.2454383683371918</v>
      </c>
      <c r="G119" s="9">
        <v>-0.3939459999256</v>
      </c>
      <c r="H119" s="9">
        <v>0.018246551408567294</v>
      </c>
      <c r="I119" s="9">
        <v>0.24454829265872507</v>
      </c>
      <c r="J119" s="9" t="s">
        <v>36</v>
      </c>
      <c r="K119" s="9" t="s">
        <v>36</v>
      </c>
      <c r="L119" s="9">
        <v>0.14959929132941824</v>
      </c>
      <c r="M119" s="9">
        <v>0.10636404357677033</v>
      </c>
      <c r="N119" s="9">
        <v>-0.02158433520281741</v>
      </c>
      <c r="O119" s="9">
        <v>-0.44726302842951543</v>
      </c>
      <c r="P119" s="9">
        <v>-0.15131286533933855</v>
      </c>
      <c r="Q119" s="9">
        <v>-0.06631063804576895</v>
      </c>
      <c r="R119" s="9">
        <v>-0.01846907032818397</v>
      </c>
      <c r="S119" s="9">
        <v>0.13195371933268787</v>
      </c>
      <c r="T119" s="9">
        <v>-0.0037832424847539974</v>
      </c>
      <c r="U119" s="9">
        <v>-0.03137516766595108</v>
      </c>
      <c r="V119" s="9">
        <v>-0.02158433520281741</v>
      </c>
      <c r="W119" s="9">
        <v>-0.013573654096617134</v>
      </c>
      <c r="X119" s="9">
        <v>0.05820935526092552</v>
      </c>
      <c r="Y119" s="9">
        <v>0.11240434438096686</v>
      </c>
      <c r="Z119" s="9">
        <v>0.06341789209075219</v>
      </c>
      <c r="AA119" s="9">
        <v>-0.04383622716448484</v>
      </c>
      <c r="AB119" s="9">
        <v>-0.17808046693929616</v>
      </c>
      <c r="AC119" s="9">
        <v>-0.35631557919409046</v>
      </c>
      <c r="AD119" s="9">
        <v>0.06297986018737536</v>
      </c>
      <c r="AE119" s="9">
        <v>-0.05518469206493523</v>
      </c>
      <c r="AF119" s="9">
        <v>-0.07027337430165909</v>
      </c>
      <c r="AG119" s="9">
        <v>0.36819379010903497</v>
      </c>
    </row>
    <row r="120" spans="1:33" ht="12.75">
      <c r="A120" s="8" t="s">
        <v>150</v>
      </c>
      <c r="B120" s="9">
        <v>-0.2296650845664465</v>
      </c>
      <c r="C120" s="9">
        <v>0.4502559983141687</v>
      </c>
      <c r="D120" s="9">
        <v>-0.048513888829266896</v>
      </c>
      <c r="E120" s="9">
        <v>-0.043845986983633824</v>
      </c>
      <c r="F120" s="9">
        <v>0.23915461624026696</v>
      </c>
      <c r="G120" s="9">
        <v>0.08289110666410683</v>
      </c>
      <c r="H120" s="9">
        <v>-0.33615127919911014</v>
      </c>
      <c r="I120" s="9">
        <v>-0.42335928809788653</v>
      </c>
      <c r="J120" s="9" t="s">
        <v>36</v>
      </c>
      <c r="K120" s="9" t="s">
        <v>36</v>
      </c>
      <c r="L120" s="9">
        <v>0.36434457204166787</v>
      </c>
      <c r="M120" s="9">
        <v>0.27741935483870966</v>
      </c>
      <c r="N120" s="9">
        <v>0.28631813125695216</v>
      </c>
      <c r="O120" s="9">
        <v>-0.3192436040044494</v>
      </c>
      <c r="P120" s="9">
        <v>-0.4945494994438265</v>
      </c>
      <c r="Q120" s="9">
        <v>-0.4442714126807564</v>
      </c>
      <c r="R120" s="9">
        <v>0.2961067853170189</v>
      </c>
      <c r="S120" s="9">
        <v>-0.3931034482758621</v>
      </c>
      <c r="T120" s="9">
        <v>-0.014017132137021084</v>
      </c>
      <c r="U120" s="9">
        <v>-0.2324805339265851</v>
      </c>
      <c r="V120" s="9">
        <v>0.28631813125695216</v>
      </c>
      <c r="W120" s="9">
        <v>0.23692992213570635</v>
      </c>
      <c r="X120" s="9">
        <v>-0.47448842309194234</v>
      </c>
      <c r="Y120" s="9">
        <v>-0.28992393008348194</v>
      </c>
      <c r="Z120" s="9">
        <v>0.3232480533926585</v>
      </c>
      <c r="AA120" s="9">
        <v>-0.2956618464961068</v>
      </c>
      <c r="AB120" s="9">
        <v>0.09002065200420625</v>
      </c>
      <c r="AC120" s="9">
        <v>0.07126953194028926</v>
      </c>
      <c r="AD120" s="9">
        <v>0.10835465636078202</v>
      </c>
      <c r="AE120" s="9">
        <v>-0.31523915461624025</v>
      </c>
      <c r="AF120" s="9">
        <v>-0.32345072241908673</v>
      </c>
      <c r="AG120" s="9">
        <v>0.06254510775564424</v>
      </c>
    </row>
    <row r="121" spans="1:33" ht="12.75">
      <c r="A121" s="8" t="s">
        <v>151</v>
      </c>
      <c r="B121" s="9">
        <v>0.03827751409440775</v>
      </c>
      <c r="C121" s="9">
        <v>-0.6621411739914246</v>
      </c>
      <c r="D121" s="9">
        <v>-0.17907661268314645</v>
      </c>
      <c r="E121" s="9">
        <v>-0.2018695948941923</v>
      </c>
      <c r="F121" s="9">
        <v>-0.25472747497219134</v>
      </c>
      <c r="G121" s="9">
        <v>-0.40767353368438</v>
      </c>
      <c r="H121" s="9">
        <v>0.607119021134594</v>
      </c>
      <c r="I121" s="9">
        <v>0.5777530589543938</v>
      </c>
      <c r="J121" s="9" t="s">
        <v>36</v>
      </c>
      <c r="K121" s="9" t="s">
        <v>36</v>
      </c>
      <c r="L121" s="9">
        <v>-0.4916537322174981</v>
      </c>
      <c r="M121" s="9">
        <v>-0.3890989988876529</v>
      </c>
      <c r="N121" s="9">
        <v>-0.4945494994438265</v>
      </c>
      <c r="O121" s="9">
        <v>0.1292547274749722</v>
      </c>
      <c r="P121" s="9">
        <v>0.7228031145717464</v>
      </c>
      <c r="Q121" s="9">
        <v>0.7103448275862069</v>
      </c>
      <c r="R121" s="9">
        <v>-0.26807563959955505</v>
      </c>
      <c r="S121" s="9">
        <v>0.4611790878754171</v>
      </c>
      <c r="T121" s="9">
        <v>-0.22182667842238127</v>
      </c>
      <c r="U121" s="9">
        <v>0.4496106785317019</v>
      </c>
      <c r="V121" s="9">
        <v>-0.4945494994438265</v>
      </c>
      <c r="W121" s="9">
        <v>-0.5003337041156841</v>
      </c>
      <c r="X121" s="9">
        <v>0.38860179457975097</v>
      </c>
      <c r="Y121" s="9">
        <v>0.07008339276827172</v>
      </c>
      <c r="Z121" s="9">
        <v>-0.25294771968854285</v>
      </c>
      <c r="AA121" s="9">
        <v>0.596440489432703</v>
      </c>
      <c r="AB121" s="9">
        <v>-0.434956928096514</v>
      </c>
      <c r="AC121" s="9">
        <v>-0.2971048612760808</v>
      </c>
      <c r="AD121" s="9">
        <v>-0.3611080231489717</v>
      </c>
      <c r="AE121" s="9">
        <v>0.6155728587319244</v>
      </c>
      <c r="AF121" s="9">
        <v>0.4379840929805994</v>
      </c>
      <c r="AG121" s="9">
        <v>0.10650251280479181</v>
      </c>
    </row>
    <row r="122" spans="1:33" ht="12.75">
      <c r="A122" s="8" t="s">
        <v>152</v>
      </c>
      <c r="B122" s="9">
        <v>0.38477803412343603</v>
      </c>
      <c r="C122" s="9">
        <v>0.5837970754216829</v>
      </c>
      <c r="D122" s="9">
        <v>0.3939238346413284</v>
      </c>
      <c r="E122" s="9">
        <v>0.21789452414709398</v>
      </c>
      <c r="F122" s="9">
        <v>0.42558398220244714</v>
      </c>
      <c r="G122" s="9">
        <v>0.4933276772372904</v>
      </c>
      <c r="H122" s="9">
        <v>-0.30945494994438266</v>
      </c>
      <c r="I122" s="9">
        <v>-0.49410456062291436</v>
      </c>
      <c r="J122" s="9" t="s">
        <v>36</v>
      </c>
      <c r="K122" s="9" t="s">
        <v>36</v>
      </c>
      <c r="L122" s="9">
        <v>0.02604051003596527</v>
      </c>
      <c r="M122" s="9">
        <v>0.41446051167964404</v>
      </c>
      <c r="N122" s="9">
        <v>0.41757508342602895</v>
      </c>
      <c r="O122" s="9">
        <v>0.15506117908787542</v>
      </c>
      <c r="P122" s="9">
        <v>-0.2849833147942158</v>
      </c>
      <c r="Q122" s="9">
        <v>-0.4456062291434928</v>
      </c>
      <c r="R122" s="9">
        <v>0.006896551724137931</v>
      </c>
      <c r="S122" s="9">
        <v>-0.3548387096774194</v>
      </c>
      <c r="T122" s="9">
        <v>0.27589275952231973</v>
      </c>
      <c r="U122" s="9">
        <v>-0.3890989988876529</v>
      </c>
      <c r="V122" s="9">
        <v>0.41757508342602895</v>
      </c>
      <c r="W122" s="9">
        <v>0.44382647385984425</v>
      </c>
      <c r="X122" s="9">
        <v>-0.054911123147138724</v>
      </c>
      <c r="Y122" s="9">
        <v>0.03909915596545685</v>
      </c>
      <c r="Z122" s="9">
        <v>-0.10745272525027809</v>
      </c>
      <c r="AA122" s="9">
        <v>-0.41490545050055616</v>
      </c>
      <c r="AB122" s="9">
        <v>0.5278353785770442</v>
      </c>
      <c r="AC122" s="9">
        <v>0.4296216472275562</v>
      </c>
      <c r="AD122" s="9">
        <v>0.20958949957260098</v>
      </c>
      <c r="AE122" s="9">
        <v>-0.3890989988876529</v>
      </c>
      <c r="AF122" s="9">
        <v>-0.08855126335079916</v>
      </c>
      <c r="AG122" s="9">
        <v>-0.2702752447593302</v>
      </c>
    </row>
    <row r="123" spans="1:33" ht="12.75">
      <c r="A123" s="8" t="s">
        <v>153</v>
      </c>
      <c r="B123" s="9">
        <v>-0.5432291389793565</v>
      </c>
      <c r="C123" s="9">
        <v>-0.05964834777468967</v>
      </c>
      <c r="D123" s="9">
        <v>-0.035770609275035496</v>
      </c>
      <c r="E123" s="9">
        <v>0.30914759350389537</v>
      </c>
      <c r="F123" s="9">
        <v>-0.1982202447163515</v>
      </c>
      <c r="G123" s="9">
        <v>-0.16728932435847016</v>
      </c>
      <c r="H123" s="9">
        <v>-0.24404894327030033</v>
      </c>
      <c r="I123" s="9">
        <v>0.15817575083426028</v>
      </c>
      <c r="J123" s="9" t="s">
        <v>36</v>
      </c>
      <c r="K123" s="9" t="s">
        <v>36</v>
      </c>
      <c r="L123" s="9">
        <v>0.45203654600893556</v>
      </c>
      <c r="M123" s="9">
        <v>0.12124582869855395</v>
      </c>
      <c r="N123" s="9">
        <v>-0.03225806451612903</v>
      </c>
      <c r="O123" s="9">
        <v>-0.13815350389321468</v>
      </c>
      <c r="P123" s="9">
        <v>-0.071412680756396</v>
      </c>
      <c r="Q123" s="9">
        <v>-0.24093437152391547</v>
      </c>
      <c r="R123" s="9">
        <v>0.08698553948832036</v>
      </c>
      <c r="S123" s="9">
        <v>-0.0002224694104560623</v>
      </c>
      <c r="T123" s="9">
        <v>0.06852820155876975</v>
      </c>
      <c r="U123" s="9">
        <v>-0.16529477196885428</v>
      </c>
      <c r="V123" s="9">
        <v>-0.03225806451612903</v>
      </c>
      <c r="W123" s="9">
        <v>0.12347052280311457</v>
      </c>
      <c r="X123" s="9">
        <v>0.03285280872051035</v>
      </c>
      <c r="Y123" s="9">
        <v>0.06909976620310299</v>
      </c>
      <c r="Z123" s="9">
        <v>0.21156840934371524</v>
      </c>
      <c r="AA123" s="9">
        <v>-0.1568409343715239</v>
      </c>
      <c r="AB123" s="9">
        <v>-0.28292204915607677</v>
      </c>
      <c r="AC123" s="9">
        <v>-0.07772833327237798</v>
      </c>
      <c r="AD123" s="9">
        <v>0.10457225562539539</v>
      </c>
      <c r="AE123" s="9">
        <v>-0.18264738598442715</v>
      </c>
      <c r="AF123" s="9">
        <v>0.006097841488228685</v>
      </c>
      <c r="AG123" s="9">
        <v>0.31800042738411893</v>
      </c>
    </row>
    <row r="124" spans="1:33" ht="12.75">
      <c r="A124" s="8" t="s">
        <v>154</v>
      </c>
      <c r="B124" s="9">
        <v>0.5432291389793565</v>
      </c>
      <c r="C124" s="9">
        <v>0.05964834777468967</v>
      </c>
      <c r="D124" s="9">
        <v>0.035770609275035496</v>
      </c>
      <c r="E124" s="9">
        <v>-0.30914759350389537</v>
      </c>
      <c r="F124" s="9">
        <v>0.1982202447163515</v>
      </c>
      <c r="G124" s="9">
        <v>0.16728932435847016</v>
      </c>
      <c r="H124" s="9">
        <v>0.24404894327030033</v>
      </c>
      <c r="I124" s="9">
        <v>-0.15817575083426028</v>
      </c>
      <c r="J124" s="9" t="s">
        <v>36</v>
      </c>
      <c r="K124" s="9" t="s">
        <v>36</v>
      </c>
      <c r="L124" s="9">
        <v>-0.45203654600893556</v>
      </c>
      <c r="M124" s="9">
        <v>-0.12124582869855395</v>
      </c>
      <c r="N124" s="9">
        <v>0.03225806451612903</v>
      </c>
      <c r="O124" s="9">
        <v>0.13815350389321468</v>
      </c>
      <c r="P124" s="9">
        <v>0.071412680756396</v>
      </c>
      <c r="Q124" s="9">
        <v>0.24093437152391547</v>
      </c>
      <c r="R124" s="9">
        <v>-0.08698553948832036</v>
      </c>
      <c r="S124" s="9">
        <v>0.0002224694104560623</v>
      </c>
      <c r="T124" s="9">
        <v>-0.06852820155876975</v>
      </c>
      <c r="U124" s="9">
        <v>0.16529477196885428</v>
      </c>
      <c r="V124" s="9">
        <v>0.03225806451612903</v>
      </c>
      <c r="W124" s="9">
        <v>-0.12347052280311457</v>
      </c>
      <c r="X124" s="9">
        <v>-0.03285280872051035</v>
      </c>
      <c r="Y124" s="9">
        <v>-0.06909976620310299</v>
      </c>
      <c r="Z124" s="9">
        <v>-0.21156840934371524</v>
      </c>
      <c r="AA124" s="9">
        <v>0.1568409343715239</v>
      </c>
      <c r="AB124" s="9">
        <v>0.28292204915607677</v>
      </c>
      <c r="AC124" s="9">
        <v>0.07772833327237798</v>
      </c>
      <c r="AD124" s="9">
        <v>-0.10457225562539539</v>
      </c>
      <c r="AE124" s="9">
        <v>0.18264738598442715</v>
      </c>
      <c r="AF124" s="9">
        <v>-0.006097841488228685</v>
      </c>
      <c r="AG124" s="9">
        <v>-0.31800042738411893</v>
      </c>
    </row>
    <row r="125" spans="1:33" ht="12.75">
      <c r="A125" s="8" t="s">
        <v>155</v>
      </c>
      <c r="B125" s="9">
        <v>-0.510737760736429</v>
      </c>
      <c r="C125" s="9">
        <v>-0.21099490182987243</v>
      </c>
      <c r="D125" s="9">
        <v>-0.03442921142722167</v>
      </c>
      <c r="E125" s="9">
        <v>-0.08212776242112123</v>
      </c>
      <c r="F125" s="9">
        <v>-0.26629588431590656</v>
      </c>
      <c r="G125" s="9">
        <v>-0.20898606286223298</v>
      </c>
      <c r="H125" s="9">
        <v>-0.04293659621802002</v>
      </c>
      <c r="I125" s="9">
        <v>0.2600667408231368</v>
      </c>
      <c r="J125" s="9" t="s">
        <v>36</v>
      </c>
      <c r="K125" s="9" t="s">
        <v>36</v>
      </c>
      <c r="L125" s="9">
        <v>0.1934119933440497</v>
      </c>
      <c r="M125" s="9">
        <v>-0.1021134593993326</v>
      </c>
      <c r="N125" s="9">
        <v>-0.13370411568409343</v>
      </c>
      <c r="O125" s="9">
        <v>-0.0967741935483871</v>
      </c>
      <c r="P125" s="9">
        <v>0.12703003337041158</v>
      </c>
      <c r="Q125" s="9">
        <v>0.028698553948832035</v>
      </c>
      <c r="R125" s="9">
        <v>0.046941045606229144</v>
      </c>
      <c r="S125" s="9">
        <v>-0.022914349276974416</v>
      </c>
      <c r="T125" s="9">
        <v>-0.25787073248900694</v>
      </c>
      <c r="U125" s="9">
        <v>0.17552836484983314</v>
      </c>
      <c r="V125" s="9">
        <v>-0.13370411568409343</v>
      </c>
      <c r="W125" s="9">
        <v>-0.26095661846496104</v>
      </c>
      <c r="X125" s="9">
        <v>0.11803544847440504</v>
      </c>
      <c r="Y125" s="9">
        <v>-0.09221499048456805</v>
      </c>
      <c r="Z125" s="9">
        <v>0.17597330367074526</v>
      </c>
      <c r="AA125" s="9">
        <v>0.214238042269188</v>
      </c>
      <c r="AB125" s="9">
        <v>-0.3469367350257346</v>
      </c>
      <c r="AC125" s="9">
        <v>-0.043429871026113766</v>
      </c>
      <c r="AD125" s="9">
        <v>-0.2529758609490948</v>
      </c>
      <c r="AE125" s="9">
        <v>0.17063403781979977</v>
      </c>
      <c r="AF125" s="9">
        <v>0.17736765024456477</v>
      </c>
      <c r="AG125" s="9">
        <v>0.5104082689135305</v>
      </c>
    </row>
    <row r="126" spans="1:33" ht="12.75">
      <c r="A126" s="8" t="s">
        <v>156</v>
      </c>
      <c r="B126" s="9">
        <v>0.03427172773569066</v>
      </c>
      <c r="C126" s="9">
        <v>-0.6398843278068388</v>
      </c>
      <c r="D126" s="9">
        <v>-0.30516801037764657</v>
      </c>
      <c r="E126" s="9">
        <v>-0.3336301243069396</v>
      </c>
      <c r="F126" s="9">
        <v>-0.25294771968854285</v>
      </c>
      <c r="G126" s="9">
        <v>-0.4714745672985713</v>
      </c>
      <c r="H126" s="9">
        <v>0.5657397107897664</v>
      </c>
      <c r="I126" s="9">
        <v>0.3414905450500556</v>
      </c>
      <c r="J126" s="9" t="s">
        <v>36</v>
      </c>
      <c r="K126" s="9" t="s">
        <v>36</v>
      </c>
      <c r="L126" s="9">
        <v>-0.42755401520589126</v>
      </c>
      <c r="M126" s="9">
        <v>-0.5345939933259177</v>
      </c>
      <c r="N126" s="9">
        <v>-0.5265850945494994</v>
      </c>
      <c r="O126" s="9">
        <v>-0.0985539488320356</v>
      </c>
      <c r="P126" s="9">
        <v>0.44382647385984425</v>
      </c>
      <c r="Q126" s="9">
        <v>0.7583982202447164</v>
      </c>
      <c r="R126" s="9">
        <v>-0.19555061179087876</v>
      </c>
      <c r="S126" s="9">
        <v>0.4202447163515017</v>
      </c>
      <c r="T126" s="9">
        <v>-0.22316164338781186</v>
      </c>
      <c r="U126" s="9">
        <v>0.5256952169076752</v>
      </c>
      <c r="V126" s="9">
        <v>-0.5265850945494994</v>
      </c>
      <c r="W126" s="9">
        <v>-0.45539488320355953</v>
      </c>
      <c r="X126" s="9">
        <v>0.16379471776368731</v>
      </c>
      <c r="Y126" s="9">
        <v>-0.08975592407164623</v>
      </c>
      <c r="Z126" s="9">
        <v>-0.17908787541713014</v>
      </c>
      <c r="AA126" s="9">
        <v>0.5470522803114571</v>
      </c>
      <c r="AB126" s="9">
        <v>-0.4906839983848321</v>
      </c>
      <c r="AC126" s="9">
        <v>-0.3621383091715948</v>
      </c>
      <c r="AD126" s="9">
        <v>-0.3441984669201844</v>
      </c>
      <c r="AE126" s="9">
        <v>0.5577308120133482</v>
      </c>
      <c r="AF126" s="9">
        <v>0.3934433377622334</v>
      </c>
      <c r="AG126" s="9">
        <v>0.1733177684794961</v>
      </c>
    </row>
    <row r="127" spans="1:33" ht="12.75">
      <c r="A127" s="8" t="s">
        <v>157</v>
      </c>
      <c r="B127" s="9">
        <v>0.01535551437508218</v>
      </c>
      <c r="C127" s="9">
        <v>-0.7776542056894243</v>
      </c>
      <c r="D127" s="9">
        <v>-0.3621774189097344</v>
      </c>
      <c r="E127" s="9">
        <v>-0.189850897954516</v>
      </c>
      <c r="F127" s="9">
        <v>-0.3664071190211346</v>
      </c>
      <c r="G127" s="9">
        <v>-0.541555230205498</v>
      </c>
      <c r="H127" s="9">
        <v>0.7005561735261402</v>
      </c>
      <c r="I127" s="9">
        <v>0.4909899888765295</v>
      </c>
      <c r="J127" s="9" t="s">
        <v>36</v>
      </c>
      <c r="K127" s="9" t="s">
        <v>36</v>
      </c>
      <c r="L127" s="9">
        <v>-0.5584242707712552</v>
      </c>
      <c r="M127" s="9">
        <v>-0.4905450500556173</v>
      </c>
      <c r="N127" s="9">
        <v>-0.6173526140155728</v>
      </c>
      <c r="O127" s="9">
        <v>0.026028921023359287</v>
      </c>
      <c r="P127" s="9">
        <v>0.5203559510567297</v>
      </c>
      <c r="Q127" s="9">
        <v>0.7993325917686318</v>
      </c>
      <c r="R127" s="9">
        <v>-0.27697441601779754</v>
      </c>
      <c r="S127" s="9">
        <v>0.4838709677419355</v>
      </c>
      <c r="T127" s="9">
        <v>-0.2325063981458259</v>
      </c>
      <c r="U127" s="9">
        <v>0.546607341490545</v>
      </c>
      <c r="V127" s="9">
        <v>-0.6173526140155728</v>
      </c>
      <c r="W127" s="9">
        <v>-0.4674082313681869</v>
      </c>
      <c r="X127" s="9">
        <v>0.21213527916672398</v>
      </c>
      <c r="Y127" s="9">
        <v>0.021393877792419788</v>
      </c>
      <c r="Z127" s="9">
        <v>-0.2889877641824249</v>
      </c>
      <c r="AA127" s="9">
        <v>0.5684093437152391</v>
      </c>
      <c r="AB127" s="9">
        <v>-0.49211289762299415</v>
      </c>
      <c r="AC127" s="9">
        <v>-0.48463281719396695</v>
      </c>
      <c r="AD127" s="9">
        <v>-0.30904438949717916</v>
      </c>
      <c r="AE127" s="9">
        <v>0.5924360400444939</v>
      </c>
      <c r="AF127" s="9">
        <v>0.3613633890632912</v>
      </c>
      <c r="AG127" s="9">
        <v>-0.015071110302564878</v>
      </c>
    </row>
    <row r="128" spans="1:33" ht="12.75">
      <c r="A128" s="8" t="s">
        <v>158</v>
      </c>
      <c r="B128" s="9">
        <v>0.014687883315295996</v>
      </c>
      <c r="C128" s="9">
        <v>-0.759403591818064</v>
      </c>
      <c r="D128" s="9">
        <v>-0.3767092289277176</v>
      </c>
      <c r="E128" s="9">
        <v>-0.18361898102283203</v>
      </c>
      <c r="F128" s="9">
        <v>-0.3410456062291435</v>
      </c>
      <c r="G128" s="9">
        <v>-0.5543656739626781</v>
      </c>
      <c r="H128" s="9">
        <v>0.7147942157953281</v>
      </c>
      <c r="I128" s="9">
        <v>0.46206896551724136</v>
      </c>
      <c r="J128" s="9" t="s">
        <v>36</v>
      </c>
      <c r="K128" s="9" t="s">
        <v>36</v>
      </c>
      <c r="L128" s="9">
        <v>-0.560204818466022</v>
      </c>
      <c r="M128" s="9">
        <v>-0.4718576195773081</v>
      </c>
      <c r="N128" s="9">
        <v>-0.6226918798665183</v>
      </c>
      <c r="O128" s="9">
        <v>0.014460511679644048</v>
      </c>
      <c r="P128" s="9">
        <v>0.5132369299221357</v>
      </c>
      <c r="Q128" s="9">
        <v>0.8091212458286986</v>
      </c>
      <c r="R128" s="9">
        <v>-0.3081201334816463</v>
      </c>
      <c r="S128" s="9">
        <v>0.5030033370411569</v>
      </c>
      <c r="T128" s="9">
        <v>-0.22360663170962206</v>
      </c>
      <c r="U128" s="9">
        <v>0.5461624026696329</v>
      </c>
      <c r="V128" s="9">
        <v>-0.6226918798665183</v>
      </c>
      <c r="W128" s="9">
        <v>-0.46028921023359287</v>
      </c>
      <c r="X128" s="9">
        <v>0.2011061219534098</v>
      </c>
      <c r="Y128" s="9">
        <v>0.04352547550871612</v>
      </c>
      <c r="Z128" s="9">
        <v>-0.3343715239154616</v>
      </c>
      <c r="AA128" s="9">
        <v>0.5755283648498332</v>
      </c>
      <c r="AB128" s="9">
        <v>-0.48039592387006574</v>
      </c>
      <c r="AC128" s="9">
        <v>-0.49621411613426397</v>
      </c>
      <c r="AD128" s="9">
        <v>-0.30681944788812815</v>
      </c>
      <c r="AE128" s="9">
        <v>0.5973303670745272</v>
      </c>
      <c r="AF128" s="9">
        <v>0.34598622357123626</v>
      </c>
      <c r="AG128" s="9">
        <v>-0.015071110302564878</v>
      </c>
    </row>
    <row r="129" spans="1:33" ht="12.75">
      <c r="A129" s="8" t="s">
        <v>159</v>
      </c>
      <c r="B129" s="9">
        <v>0.0071213979710526044</v>
      </c>
      <c r="C129" s="9">
        <v>-0.7295794179307192</v>
      </c>
      <c r="D129" s="9">
        <v>-0.3916881715616387</v>
      </c>
      <c r="E129" s="9">
        <v>-0.1359893301878186</v>
      </c>
      <c r="F129" s="9">
        <v>-0.3254727474972191</v>
      </c>
      <c r="G129" s="9">
        <v>-0.5465789336396862</v>
      </c>
      <c r="H129" s="9">
        <v>0.6854282536151279</v>
      </c>
      <c r="I129" s="9">
        <v>0.42825361512791993</v>
      </c>
      <c r="J129" s="9" t="s">
        <v>36</v>
      </c>
      <c r="K129" s="9" t="s">
        <v>36</v>
      </c>
      <c r="L129" s="9">
        <v>-0.5299355076549855</v>
      </c>
      <c r="M129" s="9">
        <v>-0.44649610678531704</v>
      </c>
      <c r="N129" s="9">
        <v>-0.6222469410456062</v>
      </c>
      <c r="O129" s="9">
        <v>0.012235817575083427</v>
      </c>
      <c r="P129" s="9">
        <v>0.4883203559510567</v>
      </c>
      <c r="Q129" s="9">
        <v>0.7868743047830923</v>
      </c>
      <c r="R129" s="9">
        <v>-0.3268075639599555</v>
      </c>
      <c r="S129" s="9">
        <v>0.5199110122358176</v>
      </c>
      <c r="T129" s="9">
        <v>-0.19690733240101047</v>
      </c>
      <c r="U129" s="9">
        <v>0.5132369299221357</v>
      </c>
      <c r="V129" s="9">
        <v>-0.6222469410456062</v>
      </c>
      <c r="W129" s="9">
        <v>-0.4068965517241379</v>
      </c>
      <c r="X129" s="9">
        <v>0.18139443672110356</v>
      </c>
      <c r="Y129" s="9">
        <v>0.0504108614648972</v>
      </c>
      <c r="Z129" s="9">
        <v>-0.3557285873192436</v>
      </c>
      <c r="AA129" s="9">
        <v>0.5283648498331479</v>
      </c>
      <c r="AB129" s="9">
        <v>-0.4801101440224333</v>
      </c>
      <c r="AC129" s="9">
        <v>-0.47238336639172973</v>
      </c>
      <c r="AD129" s="9">
        <v>-0.27656024200503504</v>
      </c>
      <c r="AE129" s="9">
        <v>0.5470522803114571</v>
      </c>
      <c r="AF129" s="9">
        <v>0.34810721191496796</v>
      </c>
      <c r="AG129" s="9">
        <v>-0.0005023703434188293</v>
      </c>
    </row>
    <row r="130" spans="1:33" ht="12.75">
      <c r="A130" s="8" t="s">
        <v>160</v>
      </c>
      <c r="B130" s="9">
        <v>0.31253821186583114</v>
      </c>
      <c r="C130" s="9">
        <v>0.015224255999472204</v>
      </c>
      <c r="D130" s="9">
        <v>0.1973689732451317</v>
      </c>
      <c r="E130" s="9">
        <v>-0.08111673899718784</v>
      </c>
      <c r="F130" s="9">
        <v>0.08298282405670852</v>
      </c>
      <c r="G130" s="9">
        <v>0.16054162761489452</v>
      </c>
      <c r="H130" s="9">
        <v>0.16335014363025432</v>
      </c>
      <c r="I130" s="9">
        <v>0.14718157046161195</v>
      </c>
      <c r="J130" s="9" t="s">
        <v>36</v>
      </c>
      <c r="K130" s="9" t="s">
        <v>36</v>
      </c>
      <c r="L130" s="9">
        <v>-0.2352623309918439</v>
      </c>
      <c r="M130" s="9">
        <v>-0.025917271696794354</v>
      </c>
      <c r="N130" s="9">
        <v>0.15146148688860553</v>
      </c>
      <c r="O130" s="9">
        <v>0.25893494383311055</v>
      </c>
      <c r="P130" s="9">
        <v>0.3549952903056327</v>
      </c>
      <c r="Q130" s="9">
        <v>0.17951871679889667</v>
      </c>
      <c r="R130" s="9">
        <v>-0.21898905718117062</v>
      </c>
      <c r="S130" s="9">
        <v>-0.09962694349501681</v>
      </c>
      <c r="T130" s="9">
        <v>0.15028933953470314</v>
      </c>
      <c r="U130" s="9">
        <v>0.14099946895595458</v>
      </c>
      <c r="V130" s="9">
        <v>0.15146148688860553</v>
      </c>
      <c r="W130" s="9">
        <v>-0.11817324801198893</v>
      </c>
      <c r="X130" s="9">
        <v>0.20591126478776645</v>
      </c>
      <c r="Y130" s="9">
        <v>0.20368752928202846</v>
      </c>
      <c r="Z130" s="9">
        <v>-0.1975894750462028</v>
      </c>
      <c r="AA130" s="9">
        <v>0.10438240619167634</v>
      </c>
      <c r="AB130" s="9">
        <v>0.1973134081103922</v>
      </c>
      <c r="AC130" s="9">
        <v>0.202332353719227</v>
      </c>
      <c r="AD130" s="9">
        <v>-0.21830002166591375</v>
      </c>
      <c r="AE130" s="9">
        <v>0.11199114650633156</v>
      </c>
      <c r="AF130" s="9">
        <v>0.37488720549629106</v>
      </c>
      <c r="AG130" s="9">
        <v>-0.07141149322000324</v>
      </c>
    </row>
    <row r="131" spans="1:33" ht="12.75">
      <c r="A131" s="8" t="s">
        <v>161</v>
      </c>
      <c r="B131" s="9">
        <v>0.10434249301862941</v>
      </c>
      <c r="C131" s="9">
        <v>-0.5112060130887551</v>
      </c>
      <c r="D131" s="9">
        <v>-0.0916160457978063</v>
      </c>
      <c r="E131" s="9">
        <v>-0.0349803425718597</v>
      </c>
      <c r="F131" s="9">
        <v>-0.31890690750838263</v>
      </c>
      <c r="G131" s="9">
        <v>-0.23011132135163156</v>
      </c>
      <c r="H131" s="9">
        <v>0.4315451088358467</v>
      </c>
      <c r="I131" s="9">
        <v>0.3761646598498435</v>
      </c>
      <c r="J131" s="9" t="s">
        <v>36</v>
      </c>
      <c r="K131" s="9" t="s">
        <v>36</v>
      </c>
      <c r="L131" s="9">
        <v>-0.39393969688309116</v>
      </c>
      <c r="M131" s="9">
        <v>-0.3512903903900285</v>
      </c>
      <c r="N131" s="9">
        <v>-0.43201443467471107</v>
      </c>
      <c r="O131" s="9">
        <v>0.12765662817112594</v>
      </c>
      <c r="P131" s="9">
        <v>0.5277569058030556</v>
      </c>
      <c r="Q131" s="9">
        <v>0.4855175803052565</v>
      </c>
      <c r="R131" s="9">
        <v>-0.2726783123802359</v>
      </c>
      <c r="S131" s="9">
        <v>0.3710020756223347</v>
      </c>
      <c r="T131" s="9">
        <v>0.002933612830612225</v>
      </c>
      <c r="U131" s="9">
        <v>0.14572567296740663</v>
      </c>
      <c r="V131" s="9">
        <v>-0.43201443467471107</v>
      </c>
      <c r="W131" s="9">
        <v>-0.1607440998110685</v>
      </c>
      <c r="X131" s="9">
        <v>0.2597772277227723</v>
      </c>
      <c r="Y131" s="9">
        <v>0.0038907711110776045</v>
      </c>
      <c r="Z131" s="9">
        <v>-0.30294982898699185</v>
      </c>
      <c r="AA131" s="9">
        <v>0.26211848100578616</v>
      </c>
      <c r="AB131" s="9">
        <v>-0.2934551406075609</v>
      </c>
      <c r="AC131" s="9">
        <v>-0.252308786672036</v>
      </c>
      <c r="AD131" s="9">
        <v>-0.0618405584693057</v>
      </c>
      <c r="AE131" s="9">
        <v>0.2902780313376522</v>
      </c>
      <c r="AF131" s="9">
        <v>0.4428335616858637</v>
      </c>
      <c r="AG131" s="9">
        <v>0.07127224576118467</v>
      </c>
    </row>
    <row r="132" spans="1:33" ht="12.75">
      <c r="A132" s="8" t="s">
        <v>162</v>
      </c>
      <c r="B132" s="9">
        <v>-0.12585288993700366</v>
      </c>
      <c r="C132" s="9">
        <v>0.17358360652454452</v>
      </c>
      <c r="D132" s="9">
        <v>0.27349396485425975</v>
      </c>
      <c r="E132" s="9">
        <v>-0.1387666926617571</v>
      </c>
      <c r="F132" s="9">
        <v>0.23534772573519439</v>
      </c>
      <c r="G132" s="9">
        <v>0.16452383756411013</v>
      </c>
      <c r="H132" s="9">
        <v>-0.2633891568866218</v>
      </c>
      <c r="I132" s="9">
        <v>-0.19178335948208394</v>
      </c>
      <c r="J132" s="9" t="s">
        <v>36</v>
      </c>
      <c r="K132" s="9" t="s">
        <v>36</v>
      </c>
      <c r="L132" s="9">
        <v>0.34115565957637756</v>
      </c>
      <c r="M132" s="9">
        <v>0.10139981800292949</v>
      </c>
      <c r="N132" s="9">
        <v>0.1562308307008099</v>
      </c>
      <c r="O132" s="9">
        <v>-0.009764426918800619</v>
      </c>
      <c r="P132" s="9">
        <v>-0.12618644018142336</v>
      </c>
      <c r="Q132" s="9">
        <v>-0.18777744074616573</v>
      </c>
      <c r="R132" s="9">
        <v>0.40059187359182025</v>
      </c>
      <c r="S132" s="9">
        <v>-0.2879254091441208</v>
      </c>
      <c r="T132" s="9">
        <v>-0.1706460839806989</v>
      </c>
      <c r="U132" s="9">
        <v>-0.055832492381859944</v>
      </c>
      <c r="V132" s="9">
        <v>0.1562308307008099</v>
      </c>
      <c r="W132" s="9">
        <v>-0.10265166760790394</v>
      </c>
      <c r="X132" s="9">
        <v>-0.023900385006999002</v>
      </c>
      <c r="Y132" s="9">
        <v>-0.0669726482699225</v>
      </c>
      <c r="Z132" s="9">
        <v>0.3627860155215922</v>
      </c>
      <c r="AA132" s="9">
        <v>-0.02453625225749899</v>
      </c>
      <c r="AB132" s="9">
        <v>0.057891653467574425</v>
      </c>
      <c r="AC132" s="9">
        <v>0.3292273101607532</v>
      </c>
      <c r="AD132" s="9">
        <v>-0.1501134663924123</v>
      </c>
      <c r="AE132" s="9">
        <v>-0.06109026072275259</v>
      </c>
      <c r="AF132" s="9">
        <v>-0.01670891193867061</v>
      </c>
      <c r="AG132" s="9">
        <v>0.27477176995243136</v>
      </c>
    </row>
    <row r="133" spans="1:33" ht="12.75">
      <c r="A133" s="8" t="s">
        <v>163</v>
      </c>
      <c r="B133" s="9" t="s">
        <v>36</v>
      </c>
      <c r="C133" s="9" t="s">
        <v>36</v>
      </c>
      <c r="D133" s="9" t="s">
        <v>36</v>
      </c>
      <c r="E133" s="9" t="s">
        <v>36</v>
      </c>
      <c r="F133" s="9" t="s">
        <v>36</v>
      </c>
      <c r="G133" s="9" t="s">
        <v>36</v>
      </c>
      <c r="H133" s="9" t="s">
        <v>36</v>
      </c>
      <c r="I133" s="9" t="s">
        <v>36</v>
      </c>
      <c r="J133" s="9" t="s">
        <v>36</v>
      </c>
      <c r="K133" s="9" t="s">
        <v>36</v>
      </c>
      <c r="L133" s="9" t="s">
        <v>36</v>
      </c>
      <c r="M133" s="9" t="s">
        <v>36</v>
      </c>
      <c r="N133" s="9" t="s">
        <v>36</v>
      </c>
      <c r="O133" s="9" t="s">
        <v>36</v>
      </c>
      <c r="P133" s="9" t="s">
        <v>36</v>
      </c>
      <c r="Q133" s="9" t="s">
        <v>36</v>
      </c>
      <c r="R133" s="9" t="s">
        <v>36</v>
      </c>
      <c r="S133" s="9" t="s">
        <v>36</v>
      </c>
      <c r="T133" s="9" t="s">
        <v>36</v>
      </c>
      <c r="U133" s="9" t="s">
        <v>36</v>
      </c>
      <c r="V133" s="9" t="s">
        <v>36</v>
      </c>
      <c r="W133" s="9" t="s">
        <v>36</v>
      </c>
      <c r="X133" s="9" t="s">
        <v>36</v>
      </c>
      <c r="Y133" s="9" t="s">
        <v>36</v>
      </c>
      <c r="Z133" s="9" t="s">
        <v>36</v>
      </c>
      <c r="AA133" s="9" t="s">
        <v>36</v>
      </c>
      <c r="AB133" s="9" t="s">
        <v>36</v>
      </c>
      <c r="AC133" s="9" t="s">
        <v>36</v>
      </c>
      <c r="AD133" s="9" t="s">
        <v>36</v>
      </c>
      <c r="AE133" s="9" t="s">
        <v>36</v>
      </c>
      <c r="AF133" s="9" t="s">
        <v>36</v>
      </c>
      <c r="AG133" s="9" t="s">
        <v>36</v>
      </c>
    </row>
    <row r="134" spans="1:33" ht="12.75">
      <c r="A134" s="8" t="s">
        <v>164</v>
      </c>
      <c r="B134" s="9" t="s">
        <v>36</v>
      </c>
      <c r="C134" s="9" t="s">
        <v>36</v>
      </c>
      <c r="D134" s="9" t="s">
        <v>36</v>
      </c>
      <c r="E134" s="9" t="s">
        <v>36</v>
      </c>
      <c r="F134" s="9" t="s">
        <v>36</v>
      </c>
      <c r="G134" s="9" t="s">
        <v>36</v>
      </c>
      <c r="H134" s="9" t="s">
        <v>36</v>
      </c>
      <c r="I134" s="9" t="s">
        <v>36</v>
      </c>
      <c r="J134" s="9" t="s">
        <v>36</v>
      </c>
      <c r="K134" s="9" t="s">
        <v>36</v>
      </c>
      <c r="L134" s="9" t="s">
        <v>36</v>
      </c>
      <c r="M134" s="9" t="s">
        <v>36</v>
      </c>
      <c r="N134" s="9" t="s">
        <v>36</v>
      </c>
      <c r="O134" s="9" t="s">
        <v>36</v>
      </c>
      <c r="P134" s="9" t="s">
        <v>36</v>
      </c>
      <c r="Q134" s="9" t="s">
        <v>36</v>
      </c>
      <c r="R134" s="9" t="s">
        <v>36</v>
      </c>
      <c r="S134" s="9" t="s">
        <v>36</v>
      </c>
      <c r="T134" s="9" t="s">
        <v>36</v>
      </c>
      <c r="U134" s="9" t="s">
        <v>36</v>
      </c>
      <c r="V134" s="9" t="s">
        <v>36</v>
      </c>
      <c r="W134" s="9" t="s">
        <v>36</v>
      </c>
      <c r="X134" s="9" t="s">
        <v>36</v>
      </c>
      <c r="Y134" s="9" t="s">
        <v>36</v>
      </c>
      <c r="Z134" s="9" t="s">
        <v>36</v>
      </c>
      <c r="AA134" s="9" t="s">
        <v>36</v>
      </c>
      <c r="AB134" s="9" t="s">
        <v>36</v>
      </c>
      <c r="AC134" s="9" t="s">
        <v>36</v>
      </c>
      <c r="AD134" s="9" t="s">
        <v>36</v>
      </c>
      <c r="AE134" s="9" t="s">
        <v>36</v>
      </c>
      <c r="AF134" s="9" t="s">
        <v>36</v>
      </c>
      <c r="AG134" s="9" t="s">
        <v>36</v>
      </c>
    </row>
    <row r="135" spans="1:33" ht="12.75">
      <c r="A135" s="8" t="s">
        <v>165</v>
      </c>
      <c r="B135" s="9">
        <v>0.17723075456140003</v>
      </c>
      <c r="C135" s="9">
        <v>-0.10650626265397743</v>
      </c>
      <c r="D135" s="9">
        <v>0.25705199493562203</v>
      </c>
      <c r="E135" s="9">
        <v>-0.010695189555211123</v>
      </c>
      <c r="F135" s="9">
        <v>0.029621399212682722</v>
      </c>
      <c r="G135" s="9">
        <v>0.1962684667279248</v>
      </c>
      <c r="H135" s="9">
        <v>0.2329622825298205</v>
      </c>
      <c r="I135" s="9">
        <v>-0.020044555858206355</v>
      </c>
      <c r="J135" s="9" t="s">
        <v>36</v>
      </c>
      <c r="K135" s="9" t="s">
        <v>36</v>
      </c>
      <c r="L135" s="9">
        <v>-0.35115872372943185</v>
      </c>
      <c r="M135" s="9">
        <v>-0.3367485384178667</v>
      </c>
      <c r="N135" s="9">
        <v>-0.06681518619402117</v>
      </c>
      <c r="O135" s="9">
        <v>0.37661493284696607</v>
      </c>
      <c r="P135" s="9">
        <v>0.29242779824249937</v>
      </c>
      <c r="Q135" s="9">
        <v>0.18930969421639335</v>
      </c>
      <c r="R135" s="9">
        <v>-0.32026745915667487</v>
      </c>
      <c r="S135" s="9">
        <v>-0.018930969421639333</v>
      </c>
      <c r="T135" s="9">
        <v>0.09154698885455453</v>
      </c>
      <c r="U135" s="9">
        <v>0.044320740175367385</v>
      </c>
      <c r="V135" s="9">
        <v>-0.06681518619402117</v>
      </c>
      <c r="W135" s="9">
        <v>0.10089093115297199</v>
      </c>
      <c r="X135" s="9">
        <v>0.11241131696701044</v>
      </c>
      <c r="Y135" s="9">
        <v>-0.4569112531105009</v>
      </c>
      <c r="Z135" s="9">
        <v>-0.22405359103728437</v>
      </c>
      <c r="AA135" s="9">
        <v>0.08151452715670583</v>
      </c>
      <c r="AB135" s="9">
        <v>-0.13289264427305128</v>
      </c>
      <c r="AC135" s="9">
        <v>0.39654403567447044</v>
      </c>
      <c r="AD135" s="9">
        <v>-0.08954231026649859</v>
      </c>
      <c r="AE135" s="9">
        <v>0.11336309924252261</v>
      </c>
      <c r="AF135" s="9">
        <v>0.36747252981545114</v>
      </c>
      <c r="AG135" s="9">
        <v>0.04061160458239572</v>
      </c>
    </row>
    <row r="136" spans="1:33" ht="12.75">
      <c r="A136" s="8" t="s">
        <v>166</v>
      </c>
      <c r="B136" s="9">
        <v>-0.268266699073731</v>
      </c>
      <c r="C136" s="9">
        <v>0.23610097680981135</v>
      </c>
      <c r="D136" s="9">
        <v>0.02155995395977361</v>
      </c>
      <c r="E136" s="9">
        <v>0.010731862582264152</v>
      </c>
      <c r="F136" s="9">
        <v>0.07508960548047906</v>
      </c>
      <c r="G136" s="9">
        <v>0.10900539325375391</v>
      </c>
      <c r="H136" s="9">
        <v>-0.13945212446374683</v>
      </c>
      <c r="I136" s="9">
        <v>-0.11799795146932425</v>
      </c>
      <c r="J136" s="9" t="s">
        <v>36</v>
      </c>
      <c r="K136" s="9" t="s">
        <v>36</v>
      </c>
      <c r="L136" s="9">
        <v>0.26829656455660383</v>
      </c>
      <c r="M136" s="9">
        <v>-0.18236047045259202</v>
      </c>
      <c r="N136" s="9">
        <v>0.05363543248605648</v>
      </c>
      <c r="O136" s="9">
        <v>-0.05363543248605648</v>
      </c>
      <c r="P136" s="9">
        <v>-0.05363543248605648</v>
      </c>
      <c r="Q136" s="9">
        <v>-0.11799795146932425</v>
      </c>
      <c r="R136" s="9">
        <v>-0.289631335424705</v>
      </c>
      <c r="S136" s="9">
        <v>0.289631335424705</v>
      </c>
      <c r="T136" s="9">
        <v>0.16092419880966924</v>
      </c>
      <c r="U136" s="9">
        <v>-0.09654377847490166</v>
      </c>
      <c r="V136" s="9">
        <v>0.05363543248605648</v>
      </c>
      <c r="W136" s="9">
        <v>0.2467229894358598</v>
      </c>
      <c r="X136" s="9">
        <v>-0.18104057932474607</v>
      </c>
      <c r="Y136" s="9">
        <v>-0.15414345494798687</v>
      </c>
      <c r="Z136" s="9">
        <v>-0.2252688164414372</v>
      </c>
      <c r="AA136" s="9">
        <v>-0.09654377847490166</v>
      </c>
      <c r="AB136" s="9">
        <v>-0.1102384418038661</v>
      </c>
      <c r="AC136" s="9">
        <v>0.24699788978791234</v>
      </c>
      <c r="AD136" s="9">
        <v>0.24675043817482617</v>
      </c>
      <c r="AE136" s="9">
        <v>-0.09654377847490166</v>
      </c>
      <c r="AF136" s="9">
        <v>-0.1278379428442847</v>
      </c>
      <c r="AG136" s="9">
        <v>0.3512396004843182</v>
      </c>
    </row>
    <row r="137" spans="1:33" ht="12.75">
      <c r="A137" s="8" t="s">
        <v>167</v>
      </c>
      <c r="B137" s="9">
        <v>-0.011017138042740625</v>
      </c>
      <c r="C137" s="9">
        <v>-0.0017807457865174569</v>
      </c>
      <c r="D137" s="9">
        <v>0.21319419056044758</v>
      </c>
      <c r="E137" s="9">
        <v>-0.1506956121840398</v>
      </c>
      <c r="F137" s="9">
        <v>0.10902213884349732</v>
      </c>
      <c r="G137" s="9">
        <v>0.14206101759606027</v>
      </c>
      <c r="H137" s="9">
        <v>0.11903437608422666</v>
      </c>
      <c r="I137" s="9">
        <v>-0.13438647318667832</v>
      </c>
      <c r="J137" s="9" t="s">
        <v>36</v>
      </c>
      <c r="K137" s="9" t="s">
        <v>36</v>
      </c>
      <c r="L137" s="9">
        <v>-0.2152476469452976</v>
      </c>
      <c r="M137" s="9">
        <v>-0.20424963971087864</v>
      </c>
      <c r="N137" s="9">
        <v>0.022916898573224948</v>
      </c>
      <c r="O137" s="9">
        <v>0.16375570242615106</v>
      </c>
      <c r="P137" s="9">
        <v>0.17710535208045686</v>
      </c>
      <c r="Q137" s="9">
        <v>0.12526421258956938</v>
      </c>
      <c r="R137" s="9">
        <v>-0.27656024200503504</v>
      </c>
      <c r="S137" s="9">
        <v>-0.05718099935260982</v>
      </c>
      <c r="T137" s="9">
        <v>-0.06074766355140187</v>
      </c>
      <c r="U137" s="9">
        <v>0.13928134472659046</v>
      </c>
      <c r="V137" s="9">
        <v>0.022916898573224948</v>
      </c>
      <c r="W137" s="9">
        <v>-0.16019579585166954</v>
      </c>
      <c r="X137" s="9">
        <v>-0.03027488441191816</v>
      </c>
      <c r="Y137" s="9">
        <v>-0.29020211906750343</v>
      </c>
      <c r="Z137" s="9">
        <v>-0.13394148486486812</v>
      </c>
      <c r="AA137" s="9">
        <v>0.2320614098240157</v>
      </c>
      <c r="AB137" s="9">
        <v>-0.16534203465084554</v>
      </c>
      <c r="AC137" s="9">
        <v>0.3818912710246563</v>
      </c>
      <c r="AD137" s="9">
        <v>-0.2801513128615932</v>
      </c>
      <c r="AE137" s="9">
        <v>0.23584381055940237</v>
      </c>
      <c r="AF137" s="9">
        <v>0.11322034757919379</v>
      </c>
      <c r="AG137" s="9">
        <v>0.14582921434927143</v>
      </c>
    </row>
    <row r="138" spans="1:33" ht="12.75">
      <c r="A138" s="8" t="s">
        <v>168</v>
      </c>
      <c r="B138" s="9">
        <v>0.017916759847285257</v>
      </c>
      <c r="C138" s="9">
        <v>-0.20233723999304604</v>
      </c>
      <c r="D138" s="9">
        <v>0.14701120114682148</v>
      </c>
      <c r="E138" s="9">
        <v>-0.40267114097625994</v>
      </c>
      <c r="F138" s="9">
        <v>0.030259205883093134</v>
      </c>
      <c r="G138" s="9">
        <v>0.13276613227147277</v>
      </c>
      <c r="H138" s="9">
        <v>0.1946823907919595</v>
      </c>
      <c r="I138" s="9">
        <v>-0.13750139143934967</v>
      </c>
      <c r="J138" s="9" t="s">
        <v>36</v>
      </c>
      <c r="K138" s="9" t="s">
        <v>36</v>
      </c>
      <c r="L138" s="9">
        <v>-0.37462439483861</v>
      </c>
      <c r="M138" s="9">
        <v>-0.3150517318416167</v>
      </c>
      <c r="N138" s="9">
        <v>-0.16620313819610713</v>
      </c>
      <c r="O138" s="9">
        <v>0.2732228295914586</v>
      </c>
      <c r="P138" s="9">
        <v>0.31460674351980655</v>
      </c>
      <c r="Q138" s="9">
        <v>0.24363110619108075</v>
      </c>
      <c r="R138" s="9">
        <v>-0.10612971475173107</v>
      </c>
      <c r="S138" s="9">
        <v>-0.09544999502828642</v>
      </c>
      <c r="T138" s="9">
        <v>-0.317311971517579</v>
      </c>
      <c r="U138" s="9">
        <v>0.271887864626028</v>
      </c>
      <c r="V138" s="9">
        <v>-0.16620313819610713</v>
      </c>
      <c r="W138" s="9">
        <v>-0.3746801669641826</v>
      </c>
      <c r="X138" s="9">
        <v>0.01408134158693868</v>
      </c>
      <c r="Y138" s="9">
        <v>-0.43136823461389917</v>
      </c>
      <c r="Z138" s="9">
        <v>-0.08677272275298767</v>
      </c>
      <c r="AA138" s="9">
        <v>0.3717877428724164</v>
      </c>
      <c r="AB138" s="9">
        <v>-0.2525145853310666</v>
      </c>
      <c r="AC138" s="9">
        <v>0.19389696787807717</v>
      </c>
      <c r="AD138" s="9">
        <v>-0.4797507788161994</v>
      </c>
      <c r="AE138" s="9">
        <v>0.3844699100440069</v>
      </c>
      <c r="AF138" s="9">
        <v>0.16015243545159966</v>
      </c>
      <c r="AG138" s="9">
        <v>0.04182698396064374</v>
      </c>
    </row>
    <row r="139" spans="1:33" ht="12.75">
      <c r="A139" s="8" t="s">
        <v>169</v>
      </c>
      <c r="B139" s="9">
        <v>0.033623710255686765</v>
      </c>
      <c r="C139" s="9">
        <v>-0.3938573316526453</v>
      </c>
      <c r="D139" s="9">
        <v>0.012539739128281649</v>
      </c>
      <c r="E139" s="9">
        <v>-0.461562104255413</v>
      </c>
      <c r="F139" s="9">
        <v>-0.10657069777851831</v>
      </c>
      <c r="G139" s="9">
        <v>-0.030208566926290682</v>
      </c>
      <c r="H139" s="9">
        <v>0.3370242109071708</v>
      </c>
      <c r="I139" s="9">
        <v>0.022033604182056528</v>
      </c>
      <c r="J139" s="9" t="s">
        <v>36</v>
      </c>
      <c r="K139" s="9" t="s">
        <v>36</v>
      </c>
      <c r="L139" s="9">
        <v>-0.39880585323822965</v>
      </c>
      <c r="M139" s="9">
        <v>-0.5571354200320008</v>
      </c>
      <c r="N139" s="9">
        <v>-0.3664772940484912</v>
      </c>
      <c r="O139" s="9">
        <v>0.14681575031513175</v>
      </c>
      <c r="P139" s="9">
        <v>0.356359822740404</v>
      </c>
      <c r="Q139" s="9">
        <v>0.48788694974553737</v>
      </c>
      <c r="R139" s="9">
        <v>-0.16457753327821814</v>
      </c>
      <c r="S139" s="9">
        <v>0.16053054475498327</v>
      </c>
      <c r="T139" s="9">
        <v>-0.34200857555253245</v>
      </c>
      <c r="U139" s="9">
        <v>0.4076216773680458</v>
      </c>
      <c r="V139" s="9">
        <v>-0.3664772940484912</v>
      </c>
      <c r="W139" s="9">
        <v>-0.4328029392903961</v>
      </c>
      <c r="X139" s="9">
        <v>0.10055403204658098</v>
      </c>
      <c r="Y139" s="9">
        <v>-0.3566246207952264</v>
      </c>
      <c r="Z139" s="9">
        <v>-0.10747002856145939</v>
      </c>
      <c r="AA139" s="9">
        <v>0.47799431113318547</v>
      </c>
      <c r="AB139" s="9">
        <v>-0.39899885862841605</v>
      </c>
      <c r="AC139" s="9">
        <v>0.06729987852833055</v>
      </c>
      <c r="AD139" s="9">
        <v>-0.520320738874793</v>
      </c>
      <c r="AE139" s="9">
        <v>0.49350776713891914</v>
      </c>
      <c r="AF139" s="9">
        <v>0.3976228734855041</v>
      </c>
      <c r="AG139" s="9">
        <v>0.1190572931800868</v>
      </c>
    </row>
    <row r="140" spans="1:33" ht="12.75">
      <c r="A140" s="8" t="s">
        <v>170</v>
      </c>
      <c r="B140" s="9">
        <v>0.01658134917543791</v>
      </c>
      <c r="C140" s="9">
        <v>-0.4681135486307765</v>
      </c>
      <c r="D140" s="9">
        <v>-0.0571275466053428</v>
      </c>
      <c r="E140" s="9">
        <v>-0.394212598490302</v>
      </c>
      <c r="F140" s="9">
        <v>-0.17132050389692435</v>
      </c>
      <c r="G140" s="9">
        <v>-0.051121869285231235</v>
      </c>
      <c r="H140" s="9">
        <v>0.40427189036456046</v>
      </c>
      <c r="I140" s="9">
        <v>0.013349649654305793</v>
      </c>
      <c r="J140" s="9" t="s">
        <v>36</v>
      </c>
      <c r="K140" s="9" t="s">
        <v>36</v>
      </c>
      <c r="L140" s="9">
        <v>-0.4872565658358391</v>
      </c>
      <c r="M140" s="9">
        <v>-0.5041717686109488</v>
      </c>
      <c r="N140" s="9">
        <v>-0.44254088604023706</v>
      </c>
      <c r="O140" s="9">
        <v>0.2269440441231985</v>
      </c>
      <c r="P140" s="9">
        <v>0.39959951298555346</v>
      </c>
      <c r="Q140" s="9">
        <v>0.49682946130108063</v>
      </c>
      <c r="R140" s="9">
        <v>-0.16531316155248674</v>
      </c>
      <c r="S140" s="9">
        <v>0.13505395566939363</v>
      </c>
      <c r="T140" s="9">
        <v>-0.401646639964397</v>
      </c>
      <c r="U140" s="9">
        <v>0.37512515528599283</v>
      </c>
      <c r="V140" s="9">
        <v>-0.44254088604023706</v>
      </c>
      <c r="W140" s="9">
        <v>-0.453888088246397</v>
      </c>
      <c r="X140" s="9">
        <v>-0.039193067416979324</v>
      </c>
      <c r="Y140" s="9">
        <v>-0.372835942801979</v>
      </c>
      <c r="Z140" s="9">
        <v>-0.156635889277188</v>
      </c>
      <c r="AA140" s="9">
        <v>0.49015463647392776</v>
      </c>
      <c r="AB140" s="9">
        <v>-0.35369190644843795</v>
      </c>
      <c r="AC140" s="9">
        <v>-0.04310058964320268</v>
      </c>
      <c r="AD140" s="9">
        <v>-0.5106809078771696</v>
      </c>
      <c r="AE140" s="9">
        <v>0.5037267802891386</v>
      </c>
      <c r="AF140" s="9">
        <v>0.2632969675553617</v>
      </c>
      <c r="AG140" s="9">
        <v>-0.07976016460963596</v>
      </c>
    </row>
    <row r="141" spans="1:33" ht="12.75">
      <c r="A141" s="8" t="s">
        <v>171</v>
      </c>
      <c r="B141" s="9">
        <v>0.04946526028818783</v>
      </c>
      <c r="C141" s="9">
        <v>-0.4092480353389982</v>
      </c>
      <c r="D141" s="9">
        <v>-0.4082848216018066</v>
      </c>
      <c r="E141" s="9">
        <v>-0.2776602515831155</v>
      </c>
      <c r="F141" s="9">
        <v>-0.20447726670641586</v>
      </c>
      <c r="G141" s="9">
        <v>-0.48626187511002733</v>
      </c>
      <c r="H141" s="9">
        <v>0.365519819896763</v>
      </c>
      <c r="I141" s="9">
        <v>0.4461524675522342</v>
      </c>
      <c r="J141" s="9" t="s">
        <v>36</v>
      </c>
      <c r="K141" s="9" t="s">
        <v>36</v>
      </c>
      <c r="L141" s="9">
        <v>-0.2981616505764114</v>
      </c>
      <c r="M141" s="9">
        <v>-0.050116977133925454</v>
      </c>
      <c r="N141" s="9">
        <v>-0.34302286571664536</v>
      </c>
      <c r="O141" s="9">
        <v>-0.28087781407057777</v>
      </c>
      <c r="P141" s="9">
        <v>0.3102797739891474</v>
      </c>
      <c r="Q141" s="9">
        <v>0.39737194314188007</v>
      </c>
      <c r="R141" s="9">
        <v>0.06169956740487712</v>
      </c>
      <c r="S141" s="9">
        <v>0.2755320031762924</v>
      </c>
      <c r="T141" s="9">
        <v>-0.30429958729075274</v>
      </c>
      <c r="U141" s="9">
        <v>0.3345586651340268</v>
      </c>
      <c r="V141" s="9">
        <v>-0.34302286571664536</v>
      </c>
      <c r="W141" s="9">
        <v>-0.45706683146140015</v>
      </c>
      <c r="X141" s="9">
        <v>0.07212982706709907</v>
      </c>
      <c r="Y141" s="9">
        <v>0.28437033417946694</v>
      </c>
      <c r="Z141" s="9">
        <v>0.026060828109641238</v>
      </c>
      <c r="AA141" s="9">
        <v>0.3857893528709284</v>
      </c>
      <c r="AB141" s="9">
        <v>-0.3786932743518203</v>
      </c>
      <c r="AC141" s="9">
        <v>-0.5617125689947724</v>
      </c>
      <c r="AD141" s="9">
        <v>-0.34528869714543686</v>
      </c>
      <c r="AE141" s="9">
        <v>0.40761808068926036</v>
      </c>
      <c r="AF141" s="9">
        <v>0.14546579987035765</v>
      </c>
      <c r="AG141" s="9">
        <v>-0.1505186099060519</v>
      </c>
    </row>
    <row r="142" spans="1:33" ht="12.75">
      <c r="A142" s="8" t="s">
        <v>172</v>
      </c>
      <c r="B142" s="9">
        <v>-0.04508014247551202</v>
      </c>
      <c r="C142" s="9">
        <v>-0.3793832818787416</v>
      </c>
      <c r="D142" s="9">
        <v>-0.3285285560360086</v>
      </c>
      <c r="E142" s="9">
        <v>-0.045419125295342304</v>
      </c>
      <c r="F142" s="9">
        <v>-0.3509513937609362</v>
      </c>
      <c r="G142" s="9">
        <v>-0.5960101515317453</v>
      </c>
      <c r="H142" s="9">
        <v>0.2605986570032063</v>
      </c>
      <c r="I142" s="9">
        <v>0.518081702394077</v>
      </c>
      <c r="J142" s="9" t="s">
        <v>36</v>
      </c>
      <c r="K142" s="9" t="s">
        <v>36</v>
      </c>
      <c r="L142" s="9">
        <v>-0.09172882167490701</v>
      </c>
      <c r="M142" s="9">
        <v>0.022921999719325573</v>
      </c>
      <c r="N142" s="9">
        <v>-0.2657171617949003</v>
      </c>
      <c r="O142" s="9">
        <v>-0.36808725762878153</v>
      </c>
      <c r="P142" s="9">
        <v>0.0874596688319898</v>
      </c>
      <c r="Q142" s="9">
        <v>0.29331257893272916</v>
      </c>
      <c r="R142" s="9">
        <v>0.08545677565263125</v>
      </c>
      <c r="S142" s="9">
        <v>0.18137310457524602</v>
      </c>
      <c r="T142" s="9">
        <v>-0.11261963332579304</v>
      </c>
      <c r="U142" s="9">
        <v>0.24479805525493328</v>
      </c>
      <c r="V142" s="9">
        <v>-0.2657171617949003</v>
      </c>
      <c r="W142" s="9">
        <v>-0.31156116123355143</v>
      </c>
      <c r="X142" s="9">
        <v>0.06725337289052266</v>
      </c>
      <c r="Y142" s="9">
        <v>0.5551965917073525</v>
      </c>
      <c r="Z142" s="9">
        <v>0.021364193913157813</v>
      </c>
      <c r="AA142" s="9">
        <v>0.255925239584703</v>
      </c>
      <c r="AB142" s="9">
        <v>-0.3087452822107996</v>
      </c>
      <c r="AC142" s="9">
        <v>-0.6563441897396411</v>
      </c>
      <c r="AD142" s="9">
        <v>-0.10460716929470895</v>
      </c>
      <c r="AE142" s="9">
        <v>0.2692778607804266</v>
      </c>
      <c r="AF142" s="9">
        <v>-0.016708359785933154</v>
      </c>
      <c r="AG142" s="9">
        <v>-0.13028299475936336</v>
      </c>
    </row>
    <row r="143" spans="1:33" ht="12.75">
      <c r="A143" s="8" t="s">
        <v>173</v>
      </c>
      <c r="B143" s="9">
        <v>0.04450873731907878</v>
      </c>
      <c r="C143" s="9">
        <v>-0.3770309743668817</v>
      </c>
      <c r="D143" s="9">
        <v>-0.32059408562750563</v>
      </c>
      <c r="E143" s="9">
        <v>-0.09993323936878978</v>
      </c>
      <c r="F143" s="9">
        <v>-0.2876529477196885</v>
      </c>
      <c r="G143" s="9">
        <v>-0.5144272316608812</v>
      </c>
      <c r="H143" s="9">
        <v>0.3139043381535039</v>
      </c>
      <c r="I143" s="9">
        <v>0.52880978865406</v>
      </c>
      <c r="J143" s="9" t="s">
        <v>36</v>
      </c>
      <c r="K143" s="9" t="s">
        <v>36</v>
      </c>
      <c r="L143" s="9">
        <v>-0.1453372055853446</v>
      </c>
      <c r="M143" s="9">
        <v>-0.026473859844271412</v>
      </c>
      <c r="N143" s="9">
        <v>-0.2525027808676307</v>
      </c>
      <c r="O143" s="9">
        <v>-0.32725250278086765</v>
      </c>
      <c r="P143" s="9">
        <v>0.11145717463848721</v>
      </c>
      <c r="Q143" s="9">
        <v>0.3299221357063404</v>
      </c>
      <c r="R143" s="9">
        <v>0.12836484983314794</v>
      </c>
      <c r="S143" s="9">
        <v>0.1724137931034483</v>
      </c>
      <c r="T143" s="9">
        <v>-0.12192680017599292</v>
      </c>
      <c r="U143" s="9">
        <v>0.2832035595105673</v>
      </c>
      <c r="V143" s="9">
        <v>-0.2525027808676307</v>
      </c>
      <c r="W143" s="9">
        <v>-0.3325917686318131</v>
      </c>
      <c r="X143" s="9">
        <v>0.03848471878688355</v>
      </c>
      <c r="Y143" s="9">
        <v>0.4881246829649802</v>
      </c>
      <c r="Z143" s="9">
        <v>0.07630700778642936</v>
      </c>
      <c r="AA143" s="9">
        <v>0.27296996662958845</v>
      </c>
      <c r="AB143" s="9">
        <v>-0.2649179187552355</v>
      </c>
      <c r="AC143" s="9">
        <v>-0.6167041685708154</v>
      </c>
      <c r="AD143" s="9">
        <v>-0.14506619291012296</v>
      </c>
      <c r="AE143" s="9">
        <v>0.2925472747497219</v>
      </c>
      <c r="AF143" s="9">
        <v>0.0082188298319604</v>
      </c>
      <c r="AG143" s="9">
        <v>-0.15372532508616177</v>
      </c>
    </row>
    <row r="144" spans="1:33" ht="12.75">
      <c r="A144" s="8" t="s">
        <v>174</v>
      </c>
      <c r="B144" s="9">
        <v>-0.28647746421168446</v>
      </c>
      <c r="C144" s="9">
        <v>-0.07056990379676426</v>
      </c>
      <c r="D144" s="9">
        <v>-0.10252796407725147</v>
      </c>
      <c r="E144" s="9">
        <v>0.31099733629047216</v>
      </c>
      <c r="F144" s="9">
        <v>-0.241878065623325</v>
      </c>
      <c r="G144" s="9">
        <v>-0.4642934999123143</v>
      </c>
      <c r="H144" s="9">
        <v>-0.11993769767338747</v>
      </c>
      <c r="I144" s="9">
        <v>0.339563871335045</v>
      </c>
      <c r="J144" s="9" t="s">
        <v>36</v>
      </c>
      <c r="K144" s="9" t="s">
        <v>36</v>
      </c>
      <c r="L144" s="9">
        <v>0.4334372324678234</v>
      </c>
      <c r="M144" s="9">
        <v>0.17222964378330594</v>
      </c>
      <c r="N144" s="9">
        <v>-0.014686248694700506</v>
      </c>
      <c r="O144" s="9">
        <v>-0.4581664554907324</v>
      </c>
      <c r="P144" s="9">
        <v>-0.2797062819581596</v>
      </c>
      <c r="Q144" s="9">
        <v>-0.0796617732227694</v>
      </c>
      <c r="R144" s="9">
        <v>0.164664000516339</v>
      </c>
      <c r="S144" s="9">
        <v>0.012906097337767111</v>
      </c>
      <c r="T144" s="9">
        <v>0.21386447222638771</v>
      </c>
      <c r="U144" s="9">
        <v>-0.03226524334441778</v>
      </c>
      <c r="V144" s="9">
        <v>-0.014686248694700506</v>
      </c>
      <c r="W144" s="9">
        <v>0.10458389221983694</v>
      </c>
      <c r="X144" s="9">
        <v>-0.0587961431163784</v>
      </c>
      <c r="Y144" s="9">
        <v>0.6178549520459272</v>
      </c>
      <c r="Z144" s="9">
        <v>0.12772585985997106</v>
      </c>
      <c r="AA144" s="9">
        <v>-0.1188251030753041</v>
      </c>
      <c r="AB144" s="9">
        <v>-0.1813676665697968</v>
      </c>
      <c r="AC144" s="9">
        <v>-0.3787036477836535</v>
      </c>
      <c r="AD144" s="9">
        <v>0.28329809900540226</v>
      </c>
      <c r="AE144" s="9">
        <v>-0.12127281119108752</v>
      </c>
      <c r="AF144" s="9">
        <v>-0.24516126242220312</v>
      </c>
      <c r="AG144" s="9">
        <v>0.035299370529047705</v>
      </c>
    </row>
    <row r="145" spans="1:33" ht="12.75">
      <c r="A145" s="8" t="s">
        <v>175</v>
      </c>
      <c r="B145" s="9">
        <v>0.3006899696109613</v>
      </c>
      <c r="C145" s="9">
        <v>0.06410684831462844</v>
      </c>
      <c r="D145" s="9">
        <v>-0.09357290901892744</v>
      </c>
      <c r="E145" s="9">
        <v>-0.35770730986669413</v>
      </c>
      <c r="F145" s="9">
        <v>0.18756257764299641</v>
      </c>
      <c r="G145" s="9">
        <v>0.08503564006413157</v>
      </c>
      <c r="H145" s="9">
        <v>0.12837913084224073</v>
      </c>
      <c r="I145" s="9">
        <v>-0.3975970655374076</v>
      </c>
      <c r="J145" s="9" t="s">
        <v>36</v>
      </c>
      <c r="K145" s="9" t="s">
        <v>36</v>
      </c>
      <c r="L145" s="9">
        <v>-0.37840847963495955</v>
      </c>
      <c r="M145" s="9">
        <v>-0.0836578045003163</v>
      </c>
      <c r="N145" s="9">
        <v>-0.11614195199246041</v>
      </c>
      <c r="O145" s="9">
        <v>-0.03048170004399823</v>
      </c>
      <c r="P145" s="9">
        <v>0.014462120458831277</v>
      </c>
      <c r="Q145" s="9">
        <v>0.15374346518542173</v>
      </c>
      <c r="R145" s="9">
        <v>-0.062075870892521944</v>
      </c>
      <c r="S145" s="9">
        <v>0.13193903741672228</v>
      </c>
      <c r="T145" s="9">
        <v>-0.2356475300400534</v>
      </c>
      <c r="U145" s="9">
        <v>0.08721771107479785</v>
      </c>
      <c r="V145" s="9">
        <v>-0.11614195199246041</v>
      </c>
      <c r="W145" s="9">
        <v>-0.17287796302326003</v>
      </c>
      <c r="X145" s="9">
        <v>0.07803410129428519</v>
      </c>
      <c r="Y145" s="9">
        <v>-0.3752952827940765</v>
      </c>
      <c r="Z145" s="9">
        <v>-0.08076538040855005</v>
      </c>
      <c r="AA145" s="9">
        <v>0.17732784624136197</v>
      </c>
      <c r="AB145" s="9">
        <v>-0.0010003407455107336</v>
      </c>
      <c r="AC145" s="9">
        <v>0.1151576477805467</v>
      </c>
      <c r="AD145" s="9">
        <v>-0.08767245215843347</v>
      </c>
      <c r="AE145" s="9">
        <v>0.17176549221873455</v>
      </c>
      <c r="AF145" s="9">
        <v>0.03195094117867178</v>
      </c>
      <c r="AG145" s="9">
        <v>-0.151104689803767</v>
      </c>
    </row>
    <row r="146" spans="1:33" ht="12.75">
      <c r="A146" s="8" t="s">
        <v>176</v>
      </c>
      <c r="B146" s="9">
        <v>-0.11060421223791077</v>
      </c>
      <c r="C146" s="9">
        <v>0.20120188950865472</v>
      </c>
      <c r="D146" s="9">
        <v>0.20746953379520588</v>
      </c>
      <c r="E146" s="9">
        <v>0.30247053964851967</v>
      </c>
      <c r="F146" s="9">
        <v>0.12658509454949946</v>
      </c>
      <c r="G146" s="9">
        <v>0.3642184989786512</v>
      </c>
      <c r="H146" s="9">
        <v>-0.07230255839822025</v>
      </c>
      <c r="I146" s="9">
        <v>-0.214238042269188</v>
      </c>
      <c r="J146" s="9" t="s">
        <v>36</v>
      </c>
      <c r="K146" s="9" t="s">
        <v>36</v>
      </c>
      <c r="L146" s="9">
        <v>0.214778565681252</v>
      </c>
      <c r="M146" s="9">
        <v>-0.13815350389321468</v>
      </c>
      <c r="N146" s="9">
        <v>0.09810901001112347</v>
      </c>
      <c r="O146" s="9">
        <v>0.24627363737486097</v>
      </c>
      <c r="P146" s="9">
        <v>-0.058954393770856504</v>
      </c>
      <c r="Q146" s="9">
        <v>-0.14794215795328142</v>
      </c>
      <c r="R146" s="9">
        <v>-0.1835372636262514</v>
      </c>
      <c r="S146" s="9">
        <v>-0.035372636262513905</v>
      </c>
      <c r="T146" s="9">
        <v>0.3604405406662564</v>
      </c>
      <c r="U146" s="9">
        <v>-0.2987764182424917</v>
      </c>
      <c r="V146" s="9">
        <v>0.09810901001112347</v>
      </c>
      <c r="W146" s="9">
        <v>0.46206896551724136</v>
      </c>
      <c r="X146" s="9">
        <v>-0.22339909929947038</v>
      </c>
      <c r="Y146" s="9">
        <v>-0.3735321881228236</v>
      </c>
      <c r="Z146" s="9">
        <v>-0.08520578420467186</v>
      </c>
      <c r="AA146" s="9">
        <v>-0.3081201334816463</v>
      </c>
      <c r="AB146" s="9">
        <v>0.20376103136190177</v>
      </c>
      <c r="AC146" s="9">
        <v>0.4238309977574077</v>
      </c>
      <c r="AD146" s="9">
        <v>0.352430750873673</v>
      </c>
      <c r="AE146" s="9">
        <v>-0.3268075639599555</v>
      </c>
      <c r="AF146" s="9">
        <v>0.012460806519423833</v>
      </c>
      <c r="AG146" s="9">
        <v>0.23661643175026859</v>
      </c>
    </row>
    <row r="147" spans="1:33" ht="12.75">
      <c r="A147" s="8" t="s">
        <v>177</v>
      </c>
      <c r="B147" s="9">
        <v>0.18515634724736774</v>
      </c>
      <c r="C147" s="9">
        <v>0.23369688493814983</v>
      </c>
      <c r="D147" s="9">
        <v>0.03375851250331475</v>
      </c>
      <c r="E147" s="9">
        <v>-0.19430226719143315</v>
      </c>
      <c r="F147" s="9">
        <v>0.2164627363737486</v>
      </c>
      <c r="G147" s="9">
        <v>0.3122231684348024</v>
      </c>
      <c r="H147" s="9">
        <v>-0.010901001112347052</v>
      </c>
      <c r="I147" s="9">
        <v>-0.5279199110122358</v>
      </c>
      <c r="J147" s="9" t="s">
        <v>36</v>
      </c>
      <c r="K147" s="9" t="s">
        <v>36</v>
      </c>
      <c r="L147" s="9">
        <v>-0.1484531640511866</v>
      </c>
      <c r="M147" s="9">
        <v>-0.17641824249165738</v>
      </c>
      <c r="N147" s="9">
        <v>-0.04338153503893215</v>
      </c>
      <c r="O147" s="9">
        <v>0.07185761957730812</v>
      </c>
      <c r="P147" s="9">
        <v>-0.08520578420467186</v>
      </c>
      <c r="Q147" s="9">
        <v>0.009121245828698554</v>
      </c>
      <c r="R147" s="9">
        <v>-0.1439377085650723</v>
      </c>
      <c r="S147" s="9">
        <v>0.09632925472747497</v>
      </c>
      <c r="T147" s="9">
        <v>-0.0193569919987434</v>
      </c>
      <c r="U147" s="9">
        <v>-0.0878754171301446</v>
      </c>
      <c r="V147" s="9">
        <v>-0.04338153503893215</v>
      </c>
      <c r="W147" s="9">
        <v>0.11234705228031146</v>
      </c>
      <c r="X147" s="9">
        <v>-0.10888359461654859</v>
      </c>
      <c r="Y147" s="9">
        <v>-0.5235352393110543</v>
      </c>
      <c r="Z147" s="9">
        <v>-0.11145717463848721</v>
      </c>
      <c r="AA147" s="9">
        <v>-0.03270300333704116</v>
      </c>
      <c r="AB147" s="9">
        <v>0.1105968010337391</v>
      </c>
      <c r="AC147" s="9">
        <v>0.34944342379473076</v>
      </c>
      <c r="AD147" s="9">
        <v>0.11814439944060628</v>
      </c>
      <c r="AE147" s="9">
        <v>-0.04827586206896552</v>
      </c>
      <c r="AF147" s="9">
        <v>-0.007953706288993936</v>
      </c>
      <c r="AG147" s="9">
        <v>0.0010047406868376586</v>
      </c>
    </row>
    <row r="148" spans="1:33" ht="12.75">
      <c r="A148" s="8" t="s">
        <v>178</v>
      </c>
      <c r="B148" s="9">
        <v>-0.15644821167656192</v>
      </c>
      <c r="C148" s="9">
        <v>-0.1195192640112252</v>
      </c>
      <c r="D148" s="9">
        <v>-0.057903673763963714</v>
      </c>
      <c r="E148" s="9">
        <v>0.2690852703716411</v>
      </c>
      <c r="F148" s="9">
        <v>-0.24760845383759733</v>
      </c>
      <c r="G148" s="9">
        <v>-0.38205264617001966</v>
      </c>
      <c r="H148" s="9">
        <v>-0.074972191323693</v>
      </c>
      <c r="I148" s="9">
        <v>0.5012235817575084</v>
      </c>
      <c r="J148" s="9" t="s">
        <v>36</v>
      </c>
      <c r="K148" s="9" t="s">
        <v>36</v>
      </c>
      <c r="L148" s="9">
        <v>0.31493437351188763</v>
      </c>
      <c r="M148" s="9">
        <v>0.20222469410456062</v>
      </c>
      <c r="N148" s="9">
        <v>0.06162402669632926</v>
      </c>
      <c r="O148" s="9">
        <v>-0.353503893214683</v>
      </c>
      <c r="P148" s="9">
        <v>-0.2253615127919911</v>
      </c>
      <c r="Q148" s="9">
        <v>-0.08520578420467186</v>
      </c>
      <c r="R148" s="9">
        <v>0.1568409343715239</v>
      </c>
      <c r="S148" s="9">
        <v>0.04160177975528365</v>
      </c>
      <c r="T148" s="9">
        <v>0.18467015355123015</v>
      </c>
      <c r="U148" s="9">
        <v>-0.0028921023359288096</v>
      </c>
      <c r="V148" s="9">
        <v>0.06162402669632926</v>
      </c>
      <c r="W148" s="9">
        <v>0.05850945494994438</v>
      </c>
      <c r="X148" s="9">
        <v>0.055615111905435374</v>
      </c>
      <c r="Y148" s="9">
        <v>0.6917353819549065</v>
      </c>
      <c r="Z148" s="9">
        <v>0.13192436040044495</v>
      </c>
      <c r="AA148" s="9">
        <v>-0.13459399332591768</v>
      </c>
      <c r="AB148" s="9">
        <v>-0.10288074514766428</v>
      </c>
      <c r="AC148" s="9">
        <v>-0.39287329482084454</v>
      </c>
      <c r="AD148" s="9">
        <v>0.1432862396228822</v>
      </c>
      <c r="AE148" s="9">
        <v>-0.1203559510567297</v>
      </c>
      <c r="AF148" s="9">
        <v>-0.15085529594791833</v>
      </c>
      <c r="AG148" s="9">
        <v>0.08364466217923508</v>
      </c>
    </row>
    <row r="149" spans="1:33" ht="12.75">
      <c r="A149" s="8" t="s">
        <v>179</v>
      </c>
      <c r="B149" s="9">
        <v>0.2574843098124</v>
      </c>
      <c r="C149" s="9">
        <v>-0.025874818322449165</v>
      </c>
      <c r="D149" s="9">
        <v>-0.24780613698667356</v>
      </c>
      <c r="E149" s="9">
        <v>0.07442090603218712</v>
      </c>
      <c r="F149" s="9">
        <v>0.10049261083743842</v>
      </c>
      <c r="G149" s="9">
        <v>0.06859520435719835</v>
      </c>
      <c r="H149" s="9">
        <v>0.2689655172413793</v>
      </c>
      <c r="I149" s="9">
        <v>-0.12463054187192119</v>
      </c>
      <c r="J149" s="9" t="s">
        <v>36</v>
      </c>
      <c r="K149" s="9" t="s">
        <v>36</v>
      </c>
      <c r="L149" s="9">
        <v>-0.3863972869485742</v>
      </c>
      <c r="M149" s="9">
        <v>0.08374384236453201</v>
      </c>
      <c r="N149" s="9">
        <v>-0.07783251231527094</v>
      </c>
      <c r="O149" s="9">
        <v>0.07192118226600985</v>
      </c>
      <c r="P149" s="9">
        <v>0.29014778325123153</v>
      </c>
      <c r="Q149" s="9">
        <v>0.08571428571428572</v>
      </c>
      <c r="R149" s="9">
        <v>-0.35714285714285715</v>
      </c>
      <c r="S149" s="9">
        <v>0.2704433497536946</v>
      </c>
      <c r="T149" s="9">
        <v>0.07168370543349735</v>
      </c>
      <c r="U149" s="9">
        <v>-0.17536945812807883</v>
      </c>
      <c r="V149" s="9">
        <v>-0.07783251231527094</v>
      </c>
      <c r="W149" s="9">
        <v>0.08768472906403942</v>
      </c>
      <c r="X149" s="9">
        <v>0.007318842140978753</v>
      </c>
      <c r="Y149" s="9">
        <v>-0.14766105241151817</v>
      </c>
      <c r="Z149" s="9">
        <v>-0.44187192118226604</v>
      </c>
      <c r="AA149" s="9">
        <v>-0.06995073891625615</v>
      </c>
      <c r="AB149" s="9">
        <v>0.222732638186383</v>
      </c>
      <c r="AC149" s="9">
        <v>-0.03797783404958066</v>
      </c>
      <c r="AD149" s="9">
        <v>0.10912674057401829</v>
      </c>
      <c r="AE149" s="9">
        <v>-0.04384236453201971</v>
      </c>
      <c r="AF149" s="9">
        <v>-0.10513664834662449</v>
      </c>
      <c r="AG149" s="9">
        <v>-0.23256213570408557</v>
      </c>
    </row>
    <row r="150" spans="1:33" ht="12.75">
      <c r="A150" s="8" t="s">
        <v>180</v>
      </c>
      <c r="B150" s="9">
        <v>0.12270544142256</v>
      </c>
      <c r="C150" s="9">
        <v>0.1949236313624504</v>
      </c>
      <c r="D150" s="9">
        <v>0.016091307596537242</v>
      </c>
      <c r="E150" s="9">
        <v>0.3183834787867078</v>
      </c>
      <c r="F150" s="9">
        <v>-0.15714285714285714</v>
      </c>
      <c r="G150" s="9">
        <v>-0.0767814633134072</v>
      </c>
      <c r="H150" s="9">
        <v>-0.21724137931034482</v>
      </c>
      <c r="I150" s="9">
        <v>0.09901477832512315</v>
      </c>
      <c r="J150" s="9" t="s">
        <v>36</v>
      </c>
      <c r="K150" s="9" t="s">
        <v>36</v>
      </c>
      <c r="L150" s="9">
        <v>0.2676195495064742</v>
      </c>
      <c r="M150" s="9">
        <v>0.32068965517241377</v>
      </c>
      <c r="N150" s="9">
        <v>0.2650246305418719</v>
      </c>
      <c r="O150" s="9">
        <v>-0.21970443349753693</v>
      </c>
      <c r="P150" s="9">
        <v>-0.4320197044334975</v>
      </c>
      <c r="Q150" s="9">
        <v>-0.28669950738916256</v>
      </c>
      <c r="R150" s="9">
        <v>-0.018226600985221674</v>
      </c>
      <c r="S150" s="9">
        <v>-0.03300492610837438</v>
      </c>
      <c r="T150" s="9">
        <v>0.3692573004976375</v>
      </c>
      <c r="U150" s="9">
        <v>-0.26995073891625615</v>
      </c>
      <c r="V150" s="9">
        <v>0.2650246305418719</v>
      </c>
      <c r="W150" s="9">
        <v>0.27783251231527095</v>
      </c>
      <c r="X150" s="9">
        <v>-0.0786775530155216</v>
      </c>
      <c r="Y150" s="9">
        <v>0.5992825161856862</v>
      </c>
      <c r="Z150" s="9">
        <v>-0.05665024630541872</v>
      </c>
      <c r="AA150" s="9">
        <v>-0.32068965517241377</v>
      </c>
      <c r="AB150" s="9">
        <v>0.36936222473912705</v>
      </c>
      <c r="AC150" s="9">
        <v>-0.21455010144892972</v>
      </c>
      <c r="AD150" s="9">
        <v>0.3042246605167327</v>
      </c>
      <c r="AE150" s="9">
        <v>-0.3270935960591133</v>
      </c>
      <c r="AF150" s="9">
        <v>-0.4687584266062208</v>
      </c>
      <c r="AG150" s="9">
        <v>-0.12950735045132727</v>
      </c>
    </row>
    <row r="151" spans="1:33" ht="12.75">
      <c r="A151" s="8" t="s">
        <v>181</v>
      </c>
      <c r="B151" s="9">
        <v>0.0911666934264</v>
      </c>
      <c r="C151" s="9">
        <v>0.10226713908396574</v>
      </c>
      <c r="D151" s="9">
        <v>-0.09828075562808132</v>
      </c>
      <c r="E151" s="9">
        <v>0.12370627426542363</v>
      </c>
      <c r="F151" s="9">
        <v>0.09064039408866995</v>
      </c>
      <c r="G151" s="9">
        <v>0.23373180743934252</v>
      </c>
      <c r="H151" s="9">
        <v>0.053201970443349754</v>
      </c>
      <c r="I151" s="9">
        <v>-0.24729064039408866</v>
      </c>
      <c r="J151" s="9" t="s">
        <v>36</v>
      </c>
      <c r="K151" s="9" t="s">
        <v>36</v>
      </c>
      <c r="L151" s="9">
        <v>-0.2355840601548705</v>
      </c>
      <c r="M151" s="9">
        <v>0.10443349753694581</v>
      </c>
      <c r="N151" s="9">
        <v>-0.06157635467980296</v>
      </c>
      <c r="O151" s="9">
        <v>0.2064039408866995</v>
      </c>
      <c r="P151" s="9">
        <v>0.29458128078817736</v>
      </c>
      <c r="Q151" s="9">
        <v>-0.13349753694581282</v>
      </c>
      <c r="R151" s="9">
        <v>-0.19113300492610838</v>
      </c>
      <c r="S151" s="9">
        <v>0.03596059113300493</v>
      </c>
      <c r="T151" s="9">
        <v>0.008621751512619956</v>
      </c>
      <c r="U151" s="9">
        <v>-0.33399014778325126</v>
      </c>
      <c r="V151" s="9">
        <v>-0.06157635467980296</v>
      </c>
      <c r="W151" s="9">
        <v>0.229064039408867</v>
      </c>
      <c r="X151" s="9">
        <v>-0.18767602347224088</v>
      </c>
      <c r="Y151" s="9">
        <v>-0.3803554348223567</v>
      </c>
      <c r="Z151" s="9">
        <v>-0.2596059113300493</v>
      </c>
      <c r="AA151" s="9">
        <v>-0.21724137931034482</v>
      </c>
      <c r="AB151" s="9">
        <v>0.11481063824040362</v>
      </c>
      <c r="AC151" s="9">
        <v>0.17928496983146194</v>
      </c>
      <c r="AD151" s="9">
        <v>0.19632959873023156</v>
      </c>
      <c r="AE151" s="9">
        <v>-0.18423645320197043</v>
      </c>
      <c r="AF151" s="9">
        <v>-0.0650569315736019</v>
      </c>
      <c r="AG151" s="9">
        <v>-0.24799279873658414</v>
      </c>
    </row>
    <row r="152" spans="1:33" ht="12.75">
      <c r="A152" s="8" t="s">
        <v>182</v>
      </c>
      <c r="B152" s="9">
        <v>0.10645638568675554</v>
      </c>
      <c r="C152" s="9">
        <v>0.45089343808174226</v>
      </c>
      <c r="D152" s="9">
        <v>0.23719033054586455</v>
      </c>
      <c r="E152" s="9">
        <v>-0.1449168306051186</v>
      </c>
      <c r="F152" s="9">
        <v>0.28402512840145167</v>
      </c>
      <c r="G152" s="9">
        <v>0.5002702641361251</v>
      </c>
      <c r="H152" s="9">
        <v>-0.29116886536905107</v>
      </c>
      <c r="I152" s="9">
        <v>-0.575933001043013</v>
      </c>
      <c r="J152" s="9" t="s">
        <v>36</v>
      </c>
      <c r="K152" s="9" t="s">
        <v>36</v>
      </c>
      <c r="L152" s="9">
        <v>-0.019470118397626475</v>
      </c>
      <c r="M152" s="9">
        <v>0.20642936478787208</v>
      </c>
      <c r="N152" s="9">
        <v>0.18844685449012188</v>
      </c>
      <c r="O152" s="9">
        <v>0.36753295019511356</v>
      </c>
      <c r="P152" s="9">
        <v>0.3007759599116847</v>
      </c>
      <c r="Q152" s="9">
        <v>-0.40694667139566193</v>
      </c>
      <c r="R152" s="9">
        <v>-0.07143736967599391</v>
      </c>
      <c r="S152" s="9">
        <v>-0.20519768600035493</v>
      </c>
      <c r="T152" s="9">
        <v>-0.11086474501108648</v>
      </c>
      <c r="U152" s="9">
        <v>-0.39857125564054535</v>
      </c>
      <c r="V152" s="9">
        <v>0.18844685449012188</v>
      </c>
      <c r="W152" s="9">
        <v>0.14927946904707695</v>
      </c>
      <c r="X152" s="9">
        <v>-0.030586071650082505</v>
      </c>
      <c r="Y152" s="9">
        <v>-0.37203289504268416</v>
      </c>
      <c r="Z152" s="9">
        <v>-0.18795418297511504</v>
      </c>
      <c r="AA152" s="9">
        <v>-0.13573100238438845</v>
      </c>
      <c r="AB152" s="9">
        <v>0.24736538340257014</v>
      </c>
      <c r="AC152" s="9">
        <v>0.5287954915579947</v>
      </c>
      <c r="AD152" s="9">
        <v>-0.013550135501355014</v>
      </c>
      <c r="AE152" s="9">
        <v>-0.12292154299421022</v>
      </c>
      <c r="AF152" s="9">
        <v>0.07552181115065014</v>
      </c>
      <c r="AG152" s="9">
        <v>-0.052636065516268524</v>
      </c>
    </row>
    <row r="153" spans="1:33" ht="12.75">
      <c r="A153" s="8" t="s">
        <v>183</v>
      </c>
      <c r="B153" s="9">
        <v>0.11358877207991999</v>
      </c>
      <c r="C153" s="9">
        <v>-0.3060621367283987</v>
      </c>
      <c r="D153" s="9">
        <v>-0.015596190439720712</v>
      </c>
      <c r="E153" s="9">
        <v>-0.49038941392070323</v>
      </c>
      <c r="F153" s="9">
        <v>-0.019704433497536946</v>
      </c>
      <c r="G153" s="9">
        <v>-0.17501657078791347</v>
      </c>
      <c r="H153" s="9">
        <v>0.2876847290640394</v>
      </c>
      <c r="I153" s="9">
        <v>0.1724137931034483</v>
      </c>
      <c r="J153" s="9" t="s">
        <v>36</v>
      </c>
      <c r="K153" s="9" t="s">
        <v>36</v>
      </c>
      <c r="L153" s="9">
        <v>-0.19812718029761076</v>
      </c>
      <c r="M153" s="9">
        <v>-0.3610837438423645</v>
      </c>
      <c r="N153" s="9">
        <v>-0.12660098522167487</v>
      </c>
      <c r="O153" s="9">
        <v>-0.07733990147783251</v>
      </c>
      <c r="P153" s="9">
        <v>0.21428571428571427</v>
      </c>
      <c r="Q153" s="9">
        <v>0.44679802955665027</v>
      </c>
      <c r="R153" s="9">
        <v>0.03103448275862069</v>
      </c>
      <c r="S153" s="9">
        <v>0.10049261083743842</v>
      </c>
      <c r="T153" s="9">
        <v>-0.18130311752252248</v>
      </c>
      <c r="U153" s="9">
        <v>0.3645320197044335</v>
      </c>
      <c r="V153" s="9">
        <v>-0.12660098522167487</v>
      </c>
      <c r="W153" s="9">
        <v>-0.45073891625615764</v>
      </c>
      <c r="X153" s="9">
        <v>0.2799457118924373</v>
      </c>
      <c r="Y153" s="9">
        <v>-0.1468512111734294</v>
      </c>
      <c r="Z153" s="9">
        <v>0.08571428571428572</v>
      </c>
      <c r="AA153" s="9">
        <v>0.41625615763546797</v>
      </c>
      <c r="AB153" s="9">
        <v>-0.16335913669634572</v>
      </c>
      <c r="AC153" s="9">
        <v>-0.10727505072446486</v>
      </c>
      <c r="AD153" s="9">
        <v>-0.3906885114004357</v>
      </c>
      <c r="AE153" s="9">
        <v>0.3891625615763547</v>
      </c>
      <c r="AF153" s="9">
        <v>0.2608085917548862</v>
      </c>
      <c r="AG153" s="9">
        <v>0.27609864926006367</v>
      </c>
    </row>
    <row r="154" spans="1:33" ht="12.75">
      <c r="A154" s="8" t="s">
        <v>184</v>
      </c>
      <c r="B154" s="9">
        <v>0.08489641211666617</v>
      </c>
      <c r="C154" s="9">
        <v>-0.10662724089090264</v>
      </c>
      <c r="D154" s="9">
        <v>0.08021372406684282</v>
      </c>
      <c r="E154" s="9">
        <v>-0.411205979917231</v>
      </c>
      <c r="F154" s="9">
        <v>0.05575435810202669</v>
      </c>
      <c r="G154" s="9">
        <v>-0.10998500948498646</v>
      </c>
      <c r="H154" s="9">
        <v>0.11052191340578743</v>
      </c>
      <c r="I154" s="9">
        <v>0.12458385328107734</v>
      </c>
      <c r="J154" s="9" t="s">
        <v>36</v>
      </c>
      <c r="K154" s="9" t="s">
        <v>36</v>
      </c>
      <c r="L154" s="9">
        <v>-0.007651491823189772</v>
      </c>
      <c r="M154" s="9">
        <v>-0.23781947438209616</v>
      </c>
      <c r="N154" s="9">
        <v>0.03330459444147612</v>
      </c>
      <c r="O154" s="9">
        <v>-0.13938589525506673</v>
      </c>
      <c r="P154" s="9">
        <v>-0.004934013991329796</v>
      </c>
      <c r="Q154" s="9">
        <v>0.29604083947978777</v>
      </c>
      <c r="R154" s="9">
        <v>0.10706810361185656</v>
      </c>
      <c r="S154" s="9">
        <v>0.027877179051013345</v>
      </c>
      <c r="T154" s="9">
        <v>-0.09622512394544673</v>
      </c>
      <c r="U154" s="9">
        <v>0.3503149933844155</v>
      </c>
      <c r="V154" s="9">
        <v>0.03330459444147612</v>
      </c>
      <c r="W154" s="9">
        <v>-0.35820941577054316</v>
      </c>
      <c r="X154" s="9">
        <v>0.2479309487338763</v>
      </c>
      <c r="Y154" s="9">
        <v>0.06218746929866418</v>
      </c>
      <c r="Z154" s="9">
        <v>0.18305191907833543</v>
      </c>
      <c r="AA154" s="9">
        <v>0.3362530535091256</v>
      </c>
      <c r="AB154" s="9">
        <v>-0.06521853102304645</v>
      </c>
      <c r="AC154" s="9">
        <v>-0.05668766598799769</v>
      </c>
      <c r="AD154" s="9">
        <v>-0.3061932790161523</v>
      </c>
      <c r="AE154" s="9">
        <v>0.30220835696895</v>
      </c>
      <c r="AF154" s="9">
        <v>0.21002895408442537</v>
      </c>
      <c r="AG154" s="9">
        <v>0.30717660728156143</v>
      </c>
    </row>
    <row r="155" spans="1:33" ht="12.75">
      <c r="A155" s="8" t="s">
        <v>185</v>
      </c>
      <c r="B155" s="9">
        <v>-0.08894912520792</v>
      </c>
      <c r="C155" s="9">
        <v>-0.4157220810473499</v>
      </c>
      <c r="D155" s="9">
        <v>-0.13491942523250458</v>
      </c>
      <c r="E155" s="9">
        <v>-0.26170530531848585</v>
      </c>
      <c r="F155" s="9">
        <v>-0.12167487684729064</v>
      </c>
      <c r="G155" s="9">
        <v>-0.3641473811554974</v>
      </c>
      <c r="H155" s="9">
        <v>0.4379310344827586</v>
      </c>
      <c r="I155" s="9">
        <v>0.35763546798029555</v>
      </c>
      <c r="J155" s="9" t="s">
        <v>36</v>
      </c>
      <c r="K155" s="9" t="s">
        <v>36</v>
      </c>
      <c r="L155" s="9">
        <v>-0.23114837701387922</v>
      </c>
      <c r="M155" s="9">
        <v>-0.20886699507389161</v>
      </c>
      <c r="N155" s="9">
        <v>-0.1793103448275862</v>
      </c>
      <c r="O155" s="9">
        <v>-0.06354679802955665</v>
      </c>
      <c r="P155" s="9">
        <v>0.15862068965517243</v>
      </c>
      <c r="Q155" s="9">
        <v>0.432512315270936</v>
      </c>
      <c r="R155" s="9">
        <v>-0.059113300492610835</v>
      </c>
      <c r="S155" s="9">
        <v>0.15714285714285714</v>
      </c>
      <c r="T155" s="9">
        <v>-0.17539105934244023</v>
      </c>
      <c r="U155" s="9">
        <v>0.383743842364532</v>
      </c>
      <c r="V155" s="9">
        <v>-0.1793103448275862</v>
      </c>
      <c r="W155" s="9">
        <v>-0.44679802955665027</v>
      </c>
      <c r="X155" s="9">
        <v>0.31026662933363497</v>
      </c>
      <c r="Y155" s="9">
        <v>-0.02726465501565509</v>
      </c>
      <c r="Z155" s="9">
        <v>-0.012807881773399015</v>
      </c>
      <c r="AA155" s="9">
        <v>0.43054187192118226</v>
      </c>
      <c r="AB155" s="9">
        <v>-0.1620470151164554</v>
      </c>
      <c r="AC155" s="9">
        <v>-0.37114701457544735</v>
      </c>
      <c r="AD155" s="9">
        <v>-0.359157534439997</v>
      </c>
      <c r="AE155" s="9">
        <v>0.4039408866995074</v>
      </c>
      <c r="AF155" s="9">
        <v>0.14289290327773274</v>
      </c>
      <c r="AG155" s="9">
        <v>0.162021961841235</v>
      </c>
    </row>
    <row r="156" spans="1:33" ht="12.75">
      <c r="A156" s="8" t="s">
        <v>186</v>
      </c>
      <c r="B156" s="9">
        <v>-0.00911666934264</v>
      </c>
      <c r="C156" s="9">
        <v>-0.2562839148128298</v>
      </c>
      <c r="D156" s="9">
        <v>-0.08837841249175071</v>
      </c>
      <c r="E156" s="9">
        <v>-0.22227701073189665</v>
      </c>
      <c r="F156" s="9">
        <v>-0.16354679802955666</v>
      </c>
      <c r="G156" s="9">
        <v>-0.34382287616077195</v>
      </c>
      <c r="H156" s="9">
        <v>0.20591133004926107</v>
      </c>
      <c r="I156" s="9">
        <v>0.27536945812807884</v>
      </c>
      <c r="J156" s="9" t="s">
        <v>36</v>
      </c>
      <c r="K156" s="9" t="s">
        <v>36</v>
      </c>
      <c r="L156" s="9">
        <v>-0.061113856609213264</v>
      </c>
      <c r="M156" s="9">
        <v>-0.1270935960591133</v>
      </c>
      <c r="N156" s="9">
        <v>-0.1</v>
      </c>
      <c r="O156" s="9">
        <v>-0.17980295566502463</v>
      </c>
      <c r="P156" s="9">
        <v>-0.129064039408867</v>
      </c>
      <c r="Q156" s="9">
        <v>0.30985221674876845</v>
      </c>
      <c r="R156" s="9">
        <v>0.05073891625615764</v>
      </c>
      <c r="S156" s="9">
        <v>0.07881773399014778</v>
      </c>
      <c r="T156" s="9">
        <v>-0.12045818541917595</v>
      </c>
      <c r="U156" s="9">
        <v>0.3729064039408867</v>
      </c>
      <c r="V156" s="9">
        <v>-0.1</v>
      </c>
      <c r="W156" s="9">
        <v>-0.3497536945812808</v>
      </c>
      <c r="X156" s="9">
        <v>0.1623214631981359</v>
      </c>
      <c r="Y156" s="9">
        <v>0.2405228477123632</v>
      </c>
      <c r="Z156" s="9">
        <v>0.0916256157635468</v>
      </c>
      <c r="AA156" s="9">
        <v>0.35123152709359606</v>
      </c>
      <c r="AB156" s="9">
        <v>-0.09972124007166486</v>
      </c>
      <c r="AC156" s="9">
        <v>-0.43033324945791074</v>
      </c>
      <c r="AD156" s="9">
        <v>-0.33181426535711656</v>
      </c>
      <c r="AE156" s="9">
        <v>0.3216748768472906</v>
      </c>
      <c r="AF156" s="9">
        <v>0.02846240756345083</v>
      </c>
      <c r="AG156" s="9">
        <v>0.05896717658847667</v>
      </c>
    </row>
    <row r="157" spans="1:33" ht="12.75">
      <c r="A157" s="8" t="s">
        <v>187</v>
      </c>
      <c r="B157" s="9">
        <v>0.21732168541104</v>
      </c>
      <c r="C157" s="9">
        <v>-0.3191227593102064</v>
      </c>
      <c r="D157" s="9">
        <v>-0.3101908987455564</v>
      </c>
      <c r="E157" s="9">
        <v>-0.17299164249866014</v>
      </c>
      <c r="F157" s="9">
        <v>0.027093596059113302</v>
      </c>
      <c r="G157" s="9">
        <v>-0.06238493894214335</v>
      </c>
      <c r="H157" s="9">
        <v>0.512807881773399</v>
      </c>
      <c r="I157" s="9">
        <v>0.039901477832512314</v>
      </c>
      <c r="J157" s="9" t="s">
        <v>36</v>
      </c>
      <c r="K157" s="9" t="s">
        <v>36</v>
      </c>
      <c r="L157" s="9">
        <v>-0.6012814924454853</v>
      </c>
      <c r="M157" s="9">
        <v>-0.2</v>
      </c>
      <c r="N157" s="9">
        <v>-0.2955665024630542</v>
      </c>
      <c r="O157" s="9">
        <v>0.14236453201970442</v>
      </c>
      <c r="P157" s="9">
        <v>0.5334975369458128</v>
      </c>
      <c r="Q157" s="9">
        <v>0.3842364532019704</v>
      </c>
      <c r="R157" s="9">
        <v>-0.37142857142857144</v>
      </c>
      <c r="S157" s="9">
        <v>0.4320197044334975</v>
      </c>
      <c r="T157" s="9">
        <v>-0.1542061841971455</v>
      </c>
      <c r="U157" s="9">
        <v>0.10492610837438424</v>
      </c>
      <c r="V157" s="9">
        <v>-0.2955665024630542</v>
      </c>
      <c r="W157" s="9">
        <v>-0.19950738916256158</v>
      </c>
      <c r="X157" s="9">
        <v>0.20780283935993243</v>
      </c>
      <c r="Y157" s="9">
        <v>-0.3449923674258139</v>
      </c>
      <c r="Z157" s="9">
        <v>-0.4330049261083744</v>
      </c>
      <c r="AA157" s="9">
        <v>0.21822660098522167</v>
      </c>
      <c r="AB157" s="9">
        <v>-0.0521568328006405</v>
      </c>
      <c r="AC157" s="9">
        <v>-0.07274974704302789</v>
      </c>
      <c r="AD157" s="9">
        <v>-0.0857248436111927</v>
      </c>
      <c r="AE157" s="9">
        <v>0.24926108374384237</v>
      </c>
      <c r="AF157" s="9">
        <v>0.16089973255256898</v>
      </c>
      <c r="AG157" s="9">
        <v>-0.14604020370043289</v>
      </c>
    </row>
    <row r="158" spans="1:33" ht="12.75">
      <c r="A158" s="8" t="s">
        <v>188</v>
      </c>
      <c r="B158" s="9">
        <v>0.11482075442352</v>
      </c>
      <c r="C158" s="9">
        <v>-0.22548055966705702</v>
      </c>
      <c r="D158" s="9">
        <v>-0.2309721536549115</v>
      </c>
      <c r="E158" s="9">
        <v>-0.2074914002619257</v>
      </c>
      <c r="F158" s="9">
        <v>0.07536945812807881</v>
      </c>
      <c r="G158" s="9">
        <v>0.013267385204890215</v>
      </c>
      <c r="H158" s="9">
        <v>0.41970443349753694</v>
      </c>
      <c r="I158" s="9">
        <v>-0.08029556650246306</v>
      </c>
      <c r="J158" s="9" t="s">
        <v>36</v>
      </c>
      <c r="K158" s="9" t="s">
        <v>36</v>
      </c>
      <c r="L158" s="9">
        <v>-0.5500247094829194</v>
      </c>
      <c r="M158" s="9">
        <v>-0.18472906403940886</v>
      </c>
      <c r="N158" s="9">
        <v>-0.2729064039408867</v>
      </c>
      <c r="O158" s="9">
        <v>0.17980295566502463</v>
      </c>
      <c r="P158" s="9">
        <v>0.6354679802955665</v>
      </c>
      <c r="Q158" s="9">
        <v>0.30098522167487685</v>
      </c>
      <c r="R158" s="9">
        <v>-0.3443349753694581</v>
      </c>
      <c r="S158" s="9">
        <v>0.30985221674876845</v>
      </c>
      <c r="T158" s="9">
        <v>-0.16898632964735114</v>
      </c>
      <c r="U158" s="9">
        <v>-0.0009852216748768472</v>
      </c>
      <c r="V158" s="9">
        <v>-0.2729064039408867</v>
      </c>
      <c r="W158" s="9">
        <v>-0.16206896551724137</v>
      </c>
      <c r="X158" s="9">
        <v>0.09462217339408245</v>
      </c>
      <c r="Y158" s="9">
        <v>-0.5458329944718276</v>
      </c>
      <c r="Z158" s="9">
        <v>-0.3699507389162562</v>
      </c>
      <c r="AA158" s="9">
        <v>0.20098522167487684</v>
      </c>
      <c r="AB158" s="9">
        <v>-0.140397009048265</v>
      </c>
      <c r="AC158" s="9">
        <v>0.05376083001823756</v>
      </c>
      <c r="AD158" s="9">
        <v>-0.0793201139161036</v>
      </c>
      <c r="AE158" s="9">
        <v>0.23103448275862068</v>
      </c>
      <c r="AF158" s="9">
        <v>0.17774483090644802</v>
      </c>
      <c r="AG158" s="9">
        <v>-0.07550002983758229</v>
      </c>
    </row>
    <row r="159" spans="1:33" ht="12.75">
      <c r="A159" s="8" t="s">
        <v>189</v>
      </c>
      <c r="B159" s="9">
        <v>0.05076392465618436</v>
      </c>
      <c r="C159" s="9">
        <v>-0.10326556466589232</v>
      </c>
      <c r="D159" s="9">
        <v>-0.08962724390146447</v>
      </c>
      <c r="E159" s="9">
        <v>-0.07344424408218594</v>
      </c>
      <c r="F159" s="9">
        <v>-0.029067619385404423</v>
      </c>
      <c r="G159" s="9">
        <v>0.1544288004980025</v>
      </c>
      <c r="H159" s="9">
        <v>0.15125015510710435</v>
      </c>
      <c r="I159" s="9">
        <v>-0.22416553932811883</v>
      </c>
      <c r="J159" s="9" t="s">
        <v>36</v>
      </c>
      <c r="K159" s="9" t="s">
        <v>36</v>
      </c>
      <c r="L159" s="9">
        <v>-0.3630314480975164</v>
      </c>
      <c r="M159" s="9">
        <v>-0.15272816965212493</v>
      </c>
      <c r="N159" s="9">
        <v>-0.23943835629333135</v>
      </c>
      <c r="O159" s="9">
        <v>0.2978199308216436</v>
      </c>
      <c r="P159" s="9">
        <v>0.4769060265266353</v>
      </c>
      <c r="Q159" s="9">
        <v>0.06207661089086368</v>
      </c>
      <c r="R159" s="9">
        <v>-0.3222071708144829</v>
      </c>
      <c r="S159" s="9">
        <v>0.21357310175547148</v>
      </c>
      <c r="T159" s="9">
        <v>-0.09879280610987928</v>
      </c>
      <c r="U159" s="9">
        <v>-0.20051730660778982</v>
      </c>
      <c r="V159" s="9">
        <v>-0.23943835629333135</v>
      </c>
      <c r="W159" s="9">
        <v>0.04975982301569232</v>
      </c>
      <c r="X159" s="9">
        <v>-0.031762459021239524</v>
      </c>
      <c r="Y159" s="9">
        <v>-0.5270016045887659</v>
      </c>
      <c r="Z159" s="9">
        <v>-0.36605493565009295</v>
      </c>
      <c r="AA159" s="9">
        <v>0.005665722422578828</v>
      </c>
      <c r="AB159" s="9">
        <v>-0.11810548809671784</v>
      </c>
      <c r="AC159" s="9">
        <v>0.19077579884333437</v>
      </c>
      <c r="AD159" s="9">
        <v>0.057156935205715693</v>
      </c>
      <c r="AE159" s="9">
        <v>0.031530976960438696</v>
      </c>
      <c r="AF159" s="9">
        <v>0.11124943719499618</v>
      </c>
      <c r="AG159" s="9">
        <v>-0.08405235592911989</v>
      </c>
    </row>
    <row r="160" spans="1:33" ht="12.75">
      <c r="A160" s="8" t="s">
        <v>190</v>
      </c>
      <c r="B160" s="9">
        <v>0.0357274879644</v>
      </c>
      <c r="C160" s="9">
        <v>0.2747659279002935</v>
      </c>
      <c r="D160" s="9">
        <v>0.16883495047443692</v>
      </c>
      <c r="E160" s="9">
        <v>-0.16412027621667757</v>
      </c>
      <c r="F160" s="9">
        <v>0.14679802955665025</v>
      </c>
      <c r="G160" s="9">
        <v>0.34946857199264014</v>
      </c>
      <c r="H160" s="9">
        <v>-0.2019704433497537</v>
      </c>
      <c r="I160" s="9">
        <v>-0.4600985221674877</v>
      </c>
      <c r="J160" s="9" t="s">
        <v>36</v>
      </c>
      <c r="K160" s="9" t="s">
        <v>36</v>
      </c>
      <c r="L160" s="9">
        <v>-0.0946279070078141</v>
      </c>
      <c r="M160" s="9">
        <v>0.10098522167487685</v>
      </c>
      <c r="N160" s="9">
        <v>0.0561576354679803</v>
      </c>
      <c r="O160" s="9">
        <v>0.3443349753694581</v>
      </c>
      <c r="P160" s="9">
        <v>0.37635467980295567</v>
      </c>
      <c r="Q160" s="9">
        <v>-0.2935960591133005</v>
      </c>
      <c r="R160" s="9">
        <v>-0.11724137931034483</v>
      </c>
      <c r="S160" s="9">
        <v>-0.05270935960591133</v>
      </c>
      <c r="T160" s="9">
        <v>-0.1795787672199985</v>
      </c>
      <c r="U160" s="9">
        <v>-0.32807881773399017</v>
      </c>
      <c r="V160" s="9">
        <v>0.0561576354679803</v>
      </c>
      <c r="W160" s="9">
        <v>0.07142857142857142</v>
      </c>
      <c r="X160" s="9">
        <v>0.025354560274104966</v>
      </c>
      <c r="Y160" s="9">
        <v>-0.41625839637762524</v>
      </c>
      <c r="Z160" s="9">
        <v>-0.1935960591133005</v>
      </c>
      <c r="AA160" s="9">
        <v>-0.04975369458128079</v>
      </c>
      <c r="AB160" s="9">
        <v>0.056749258330256645</v>
      </c>
      <c r="AC160" s="9">
        <v>0.46855769281950166</v>
      </c>
      <c r="AD160" s="9">
        <v>-0.009607094542633665</v>
      </c>
      <c r="AE160" s="9">
        <v>-0.03201970443349754</v>
      </c>
      <c r="AF160" s="9">
        <v>0.12314347762146073</v>
      </c>
      <c r="AG160" s="9">
        <v>-0.028656945631783056</v>
      </c>
    </row>
    <row r="161" spans="1:33" ht="12.75">
      <c r="A161" s="8" t="s">
        <v>191</v>
      </c>
      <c r="B161" s="9">
        <v>-0.1762168836546493</v>
      </c>
      <c r="C161" s="9">
        <v>-0.5511461838613108</v>
      </c>
      <c r="D161" s="9">
        <v>-0.2960292030656147</v>
      </c>
      <c r="E161" s="9">
        <v>0.06162188996660452</v>
      </c>
      <c r="F161" s="9">
        <v>-0.31510225149427373</v>
      </c>
      <c r="G161" s="9">
        <v>-0.6355796318680211</v>
      </c>
      <c r="H161" s="9">
        <v>0.34417345217943734</v>
      </c>
      <c r="I161" s="9">
        <v>0.5585119657056439</v>
      </c>
      <c r="J161" s="9" t="s">
        <v>36</v>
      </c>
      <c r="K161" s="9" t="s">
        <v>36</v>
      </c>
      <c r="L161" s="9">
        <v>-0.027113631585305987</v>
      </c>
      <c r="M161" s="9">
        <v>-0.2540034568339298</v>
      </c>
      <c r="N161" s="9">
        <v>-0.2963784273241683</v>
      </c>
      <c r="O161" s="9">
        <v>-0.3345651739868833</v>
      </c>
      <c r="P161" s="9">
        <v>-0.17196354303596798</v>
      </c>
      <c r="Q161" s="9">
        <v>0.4740083908326682</v>
      </c>
      <c r="R161" s="9">
        <v>0.02710027182515255</v>
      </c>
      <c r="S161" s="9">
        <v>0.3389997639219082</v>
      </c>
      <c r="T161" s="9">
        <v>-0.014044597864375357</v>
      </c>
      <c r="U161" s="9">
        <v>0.44863268176002535</v>
      </c>
      <c r="V161" s="9">
        <v>-0.2963784273241683</v>
      </c>
      <c r="W161" s="9">
        <v>-0.2298595782987939</v>
      </c>
      <c r="X161" s="9">
        <v>0.17321170103585054</v>
      </c>
      <c r="Y161" s="9">
        <v>0.270283606959851</v>
      </c>
      <c r="Z161" s="9">
        <v>0.12712491147071558</v>
      </c>
      <c r="AA161" s="9">
        <v>0.24538064307138124</v>
      </c>
      <c r="AB161" s="9">
        <v>-0.4153888051520404</v>
      </c>
      <c r="AC161" s="9">
        <v>-0.5071536755788951</v>
      </c>
      <c r="AD161" s="9">
        <v>-0.062338302801525705</v>
      </c>
      <c r="AE161" s="9">
        <v>0.23404780212631746</v>
      </c>
      <c r="AF161" s="9">
        <v>0.03892757510583964</v>
      </c>
      <c r="AG161" s="9">
        <v>0.14111510942333994</v>
      </c>
    </row>
    <row r="162" spans="1:33" ht="12.75">
      <c r="A162" s="8" t="s">
        <v>192</v>
      </c>
      <c r="B162" s="9">
        <v>-0.22615232930736998</v>
      </c>
      <c r="C162" s="9">
        <v>-0.5330950367132222</v>
      </c>
      <c r="D162" s="9">
        <v>-0.27959695347942937</v>
      </c>
      <c r="E162" s="9">
        <v>0.1782324677658542</v>
      </c>
      <c r="F162" s="9">
        <v>-0.4213379615112</v>
      </c>
      <c r="G162" s="9">
        <v>-0.582992383322955</v>
      </c>
      <c r="H162" s="9">
        <v>0.25674512040624</v>
      </c>
      <c r="I162" s="9">
        <v>0.5260564607172</v>
      </c>
      <c r="J162" s="9" t="s">
        <v>36</v>
      </c>
      <c r="K162" s="9" t="s">
        <v>36</v>
      </c>
      <c r="L162" s="9">
        <v>0.008135091889727785</v>
      </c>
      <c r="M162" s="9">
        <v>-0.30158927771328</v>
      </c>
      <c r="N162" s="9">
        <v>-0.29764693421376</v>
      </c>
      <c r="O162" s="9">
        <v>-0.25945548156216</v>
      </c>
      <c r="P162" s="9">
        <v>-0.18529014447744</v>
      </c>
      <c r="Q162" s="9">
        <v>0.40729336279416</v>
      </c>
      <c r="R162" s="9">
        <v>-0.13453247192112</v>
      </c>
      <c r="S162" s="9">
        <v>0.30602441415024</v>
      </c>
      <c r="T162" s="9">
        <v>0.110029574558186</v>
      </c>
      <c r="U162" s="9">
        <v>0.3646667737056</v>
      </c>
      <c r="V162" s="9">
        <v>-0.29764693421376</v>
      </c>
      <c r="W162" s="9">
        <v>-0.0936306581136</v>
      </c>
      <c r="X162" s="9">
        <v>0.11165360160370413</v>
      </c>
      <c r="Y162" s="9">
        <v>0.24655279122442844</v>
      </c>
      <c r="Z162" s="9">
        <v>-0.03375631621464</v>
      </c>
      <c r="AA162" s="9">
        <v>0.14340274479504</v>
      </c>
      <c r="AB162" s="9">
        <v>-0.4297145931044851</v>
      </c>
      <c r="AC162" s="9">
        <v>-0.4518319187704844</v>
      </c>
      <c r="AD162" s="9">
        <v>0.021315919819223043</v>
      </c>
      <c r="AE162" s="9">
        <v>0.1281261637344</v>
      </c>
      <c r="AF162" s="9">
        <v>-0.00145270046237291</v>
      </c>
      <c r="AG162" s="9">
        <v>0.14774808584404964</v>
      </c>
    </row>
    <row r="163" spans="1:33" ht="12.75">
      <c r="A163" s="8" t="s">
        <v>193</v>
      </c>
      <c r="B163" s="9">
        <v>-0.2862600144963289</v>
      </c>
      <c r="C163" s="9">
        <v>-0.5675376065924276</v>
      </c>
      <c r="D163" s="9">
        <v>-0.30370540992051565</v>
      </c>
      <c r="E163" s="9">
        <v>0.15627311295530905</v>
      </c>
      <c r="F163" s="9">
        <v>-0.4796748113052001</v>
      </c>
      <c r="G163" s="9">
        <v>-0.6145442331233888</v>
      </c>
      <c r="H163" s="9">
        <v>0.2596698773064617</v>
      </c>
      <c r="I163" s="9">
        <v>0.5181079240754164</v>
      </c>
      <c r="J163" s="9" t="s">
        <v>36</v>
      </c>
      <c r="K163" s="9" t="s">
        <v>36</v>
      </c>
      <c r="L163" s="9">
        <v>0.04732561149435227</v>
      </c>
      <c r="M163" s="9">
        <v>-0.35181080151198035</v>
      </c>
      <c r="N163" s="9">
        <v>-0.35599902533950395</v>
      </c>
      <c r="O163" s="9">
        <v>-0.27740823704656153</v>
      </c>
      <c r="P163" s="9">
        <v>-0.15792067490838893</v>
      </c>
      <c r="Q163" s="9">
        <v>0.42030057939736587</v>
      </c>
      <c r="R163" s="9">
        <v>-0.13131313529823915</v>
      </c>
      <c r="S163" s="9">
        <v>0.34565164882444566</v>
      </c>
      <c r="T163" s="9">
        <v>0.06899100705307193</v>
      </c>
      <c r="U163" s="9">
        <v>0.3633900085645455</v>
      </c>
      <c r="V163" s="9">
        <v>-0.35599902533950395</v>
      </c>
      <c r="W163" s="9">
        <v>-0.11456023998814487</v>
      </c>
      <c r="X163" s="9">
        <v>0.09137734265966757</v>
      </c>
      <c r="Y163" s="9">
        <v>0.22451630288423186</v>
      </c>
      <c r="Z163" s="9">
        <v>-0.03252032619018306</v>
      </c>
      <c r="AA163" s="9">
        <v>0.15397881718836676</v>
      </c>
      <c r="AB163" s="9">
        <v>-0.47772993704689637</v>
      </c>
      <c r="AC163" s="9">
        <v>-0.45547629472588996</v>
      </c>
      <c r="AD163" s="9">
        <v>0.019711716300877695</v>
      </c>
      <c r="AE163" s="9">
        <v>0.13673318966326967</v>
      </c>
      <c r="AF163" s="9">
        <v>0.03515101931198953</v>
      </c>
      <c r="AG163" s="9">
        <v>0.16261311437455186</v>
      </c>
    </row>
    <row r="164" spans="1:33" ht="12.75">
      <c r="A164" s="8" t="s">
        <v>194</v>
      </c>
      <c r="B164" s="9">
        <v>0.19800394884099093</v>
      </c>
      <c r="C164" s="9">
        <v>-0.4184843169515159</v>
      </c>
      <c r="D164" s="9">
        <v>-0.2562546890552921</v>
      </c>
      <c r="E164" s="9">
        <v>-0.4492914663148489</v>
      </c>
      <c r="F164" s="9">
        <v>0.0076364084826062465</v>
      </c>
      <c r="G164" s="9">
        <v>-0.114762902015426</v>
      </c>
      <c r="H164" s="9">
        <v>0.5136100543946459</v>
      </c>
      <c r="I164" s="9">
        <v>0.1317896302643336</v>
      </c>
      <c r="J164" s="9" t="s">
        <v>36</v>
      </c>
      <c r="K164" s="9" t="s">
        <v>36</v>
      </c>
      <c r="L164" s="9">
        <v>-0.5128774226007683</v>
      </c>
      <c r="M164" s="9">
        <v>-0.41704643745330244</v>
      </c>
      <c r="N164" s="9">
        <v>-0.2872274932489962</v>
      </c>
      <c r="O164" s="9">
        <v>0.037935706655527805</v>
      </c>
      <c r="P164" s="9">
        <v>0.465820917438981</v>
      </c>
      <c r="Q164" s="9">
        <v>0.5434166810525606</v>
      </c>
      <c r="R164" s="9">
        <v>-0.21874615266304345</v>
      </c>
      <c r="S164" s="9">
        <v>0.3618672277725347</v>
      </c>
      <c r="T164" s="9">
        <v>-0.23922148312392214</v>
      </c>
      <c r="U164" s="9">
        <v>0.32959724353958575</v>
      </c>
      <c r="V164" s="9">
        <v>-0.2872274932489962</v>
      </c>
      <c r="W164" s="9">
        <v>-0.39931026291305566</v>
      </c>
      <c r="X164" s="9">
        <v>0.2986716825659766</v>
      </c>
      <c r="Y164" s="9">
        <v>-0.394036291955586</v>
      </c>
      <c r="Z164" s="9">
        <v>-0.2128340944829612</v>
      </c>
      <c r="AA164" s="9">
        <v>0.394876219277994</v>
      </c>
      <c r="AB164" s="9">
        <v>-0.1163010986952402</v>
      </c>
      <c r="AC164" s="9">
        <v>-0.12529296161915174</v>
      </c>
      <c r="AD164" s="9">
        <v>-0.3357969943335797</v>
      </c>
      <c r="AE164" s="9">
        <v>0.394876219277994</v>
      </c>
      <c r="AF164" s="9">
        <v>0.3108012997353679</v>
      </c>
      <c r="AG164" s="9">
        <v>0.11684655381621913</v>
      </c>
    </row>
    <row r="165" spans="1:33" ht="12.75">
      <c r="A165" s="8" t="s">
        <v>195</v>
      </c>
      <c r="B165" s="9">
        <v>0.03265557634159585</v>
      </c>
      <c r="C165" s="9">
        <v>-0.3380576883567924</v>
      </c>
      <c r="D165" s="9">
        <v>-0.10697165681668386</v>
      </c>
      <c r="E165" s="9">
        <v>-0.5767808900874183</v>
      </c>
      <c r="F165" s="9">
        <v>0.1340231624807544</v>
      </c>
      <c r="G165" s="9">
        <v>-0.1504948661864306</v>
      </c>
      <c r="H165" s="9">
        <v>0.41118503341981455</v>
      </c>
      <c r="I165" s="9">
        <v>0.12392215207319757</v>
      </c>
      <c r="J165" s="9" t="s">
        <v>36</v>
      </c>
      <c r="K165" s="9" t="s">
        <v>36</v>
      </c>
      <c r="L165" s="9">
        <v>-0.33744146945712633</v>
      </c>
      <c r="M165" s="9">
        <v>-0.3308696823743625</v>
      </c>
      <c r="N165" s="9">
        <v>-0.18723824170105396</v>
      </c>
      <c r="O165" s="9">
        <v>-0.03867947887771773</v>
      </c>
      <c r="P165" s="9">
        <v>0.46021188881259056</v>
      </c>
      <c r="Q165" s="9">
        <v>0.48016754352020286</v>
      </c>
      <c r="R165" s="9">
        <v>-0.021926583567623427</v>
      </c>
      <c r="S165" s="9">
        <v>0.1697462480684555</v>
      </c>
      <c r="T165" s="9">
        <v>-0.30035727713462385</v>
      </c>
      <c r="U165" s="9">
        <v>0.3325942451268722</v>
      </c>
      <c r="V165" s="9">
        <v>-0.18723824170105396</v>
      </c>
      <c r="W165" s="9">
        <v>-0.5070214492378541</v>
      </c>
      <c r="X165" s="9">
        <v>0.28079904439623166</v>
      </c>
      <c r="Y165" s="9">
        <v>-0.46320831942020413</v>
      </c>
      <c r="Z165" s="9">
        <v>0.014535600342581822</v>
      </c>
      <c r="AA165" s="9">
        <v>0.47524022137017513</v>
      </c>
      <c r="AB165" s="9">
        <v>-0.22147507383698836</v>
      </c>
      <c r="AC165" s="9">
        <v>-0.07868775413894336</v>
      </c>
      <c r="AD165" s="9">
        <v>-0.4748059663973914</v>
      </c>
      <c r="AE165" s="9">
        <v>0.4555309327700642</v>
      </c>
      <c r="AF165" s="9">
        <v>0.3012529506325053</v>
      </c>
      <c r="AG165" s="9">
        <v>0.372632085821007</v>
      </c>
    </row>
    <row r="166" spans="1:33" ht="12.75">
      <c r="A166" s="8" t="s">
        <v>196</v>
      </c>
      <c r="B166" s="9">
        <v>0.07064480818566031</v>
      </c>
      <c r="C166" s="9">
        <v>-0.21270037638148637</v>
      </c>
      <c r="D166" s="9">
        <v>0.09141668968583061</v>
      </c>
      <c r="E166" s="9">
        <v>-0.5326757251988528</v>
      </c>
      <c r="F166" s="9">
        <v>0.16070992808935422</v>
      </c>
      <c r="G166" s="9">
        <v>-0.07429581887505468</v>
      </c>
      <c r="H166" s="9">
        <v>0.2669460922097709</v>
      </c>
      <c r="I166" s="9">
        <v>0.04165640774095224</v>
      </c>
      <c r="J166" s="9" t="s">
        <v>36</v>
      </c>
      <c r="K166" s="9" t="s">
        <v>36</v>
      </c>
      <c r="L166" s="9">
        <v>-0.20246609740197136</v>
      </c>
      <c r="M166" s="9">
        <v>-0.2888834903692073</v>
      </c>
      <c r="N166" s="9">
        <v>-0.06260785542131284</v>
      </c>
      <c r="O166" s="9">
        <v>-0.02588120007573956</v>
      </c>
      <c r="P166" s="9">
        <v>0.3014543589774236</v>
      </c>
      <c r="Q166" s="9">
        <v>0.3761401077674149</v>
      </c>
      <c r="R166" s="9">
        <v>0.05348781348986176</v>
      </c>
      <c r="S166" s="9">
        <v>0.029085539132735885</v>
      </c>
      <c r="T166" s="9">
        <v>-0.17663013338353548</v>
      </c>
      <c r="U166" s="9">
        <v>0.266206629350464</v>
      </c>
      <c r="V166" s="9">
        <v>-0.06260785542131284</v>
      </c>
      <c r="W166" s="9">
        <v>-0.42938143363750775</v>
      </c>
      <c r="X166" s="9">
        <v>0.2992481800024359</v>
      </c>
      <c r="Y166" s="9">
        <v>-0.3321454524932808</v>
      </c>
      <c r="Z166" s="9">
        <v>0.08701012977843871</v>
      </c>
      <c r="AA166" s="9">
        <v>0.3904363897140139</v>
      </c>
      <c r="AB166" s="9">
        <v>-0.1511697399628241</v>
      </c>
      <c r="AC166" s="9">
        <v>0.0267769035579063</v>
      </c>
      <c r="AD166" s="9">
        <v>-0.40811051753865035</v>
      </c>
      <c r="AE166" s="9">
        <v>0.3645551896382744</v>
      </c>
      <c r="AF166" s="9">
        <v>0.2909382214353649</v>
      </c>
      <c r="AG166" s="9">
        <v>0.4061817925641032</v>
      </c>
    </row>
    <row r="167" spans="1:33" ht="12.75">
      <c r="A167" s="8" t="s">
        <v>197</v>
      </c>
      <c r="B167" s="9">
        <v>0.12973242076485011</v>
      </c>
      <c r="C167" s="9">
        <v>-0.0547607368070199</v>
      </c>
      <c r="D167" s="9">
        <v>0.20505684970434096</v>
      </c>
      <c r="E167" s="9">
        <v>-0.5263937493071192</v>
      </c>
      <c r="F167" s="9">
        <v>0.15976339130060327</v>
      </c>
      <c r="G167" s="9">
        <v>-0.0038146047709841854</v>
      </c>
      <c r="H167" s="9">
        <v>0.09763318357259088</v>
      </c>
      <c r="I167" s="9">
        <v>0.05177517310667698</v>
      </c>
      <c r="J167" s="9" t="s">
        <v>36</v>
      </c>
      <c r="K167" s="9" t="s">
        <v>36</v>
      </c>
      <c r="L167" s="9">
        <v>-0.058214116605660796</v>
      </c>
      <c r="M167" s="9">
        <v>-0.2024162720027705</v>
      </c>
      <c r="N167" s="9">
        <v>0.10059176489297242</v>
      </c>
      <c r="O167" s="9">
        <v>-0.0372288149481344</v>
      </c>
      <c r="P167" s="9">
        <v>0.1296844812100576</v>
      </c>
      <c r="Q167" s="9">
        <v>0.2556707357696382</v>
      </c>
      <c r="R167" s="9">
        <v>0.15532551932003094</v>
      </c>
      <c r="S167" s="9">
        <v>-0.05350101221023288</v>
      </c>
      <c r="T167" s="9">
        <v>-0.1606460960727374</v>
      </c>
      <c r="U167" s="9">
        <v>0.3084321026497757</v>
      </c>
      <c r="V167" s="9">
        <v>0.10059176489297242</v>
      </c>
      <c r="W167" s="9">
        <v>-0.4302270336721492</v>
      </c>
      <c r="X167" s="9">
        <v>0.3659107071426456</v>
      </c>
      <c r="Y167" s="9">
        <v>-0.05188097870669531</v>
      </c>
      <c r="Z167" s="9">
        <v>0.21351095195420128</v>
      </c>
      <c r="AA167" s="9">
        <v>0.377958763678742</v>
      </c>
      <c r="AB167" s="9">
        <v>-0.02314896094963345</v>
      </c>
      <c r="AC167" s="9">
        <v>0.08516415959306307</v>
      </c>
      <c r="AD167" s="9">
        <v>-0.3847862362571093</v>
      </c>
      <c r="AE167" s="9">
        <v>0.34714020825810094</v>
      </c>
      <c r="AF167" s="9">
        <v>0.28606778571291686</v>
      </c>
      <c r="AG167" s="9">
        <v>0.37566606560723886</v>
      </c>
    </row>
    <row r="168" spans="1:33" ht="12.75">
      <c r="A168" s="8" t="s">
        <v>198</v>
      </c>
      <c r="B168" s="9">
        <v>0.04899424482405921</v>
      </c>
      <c r="C168" s="9">
        <v>-0.26845243849733225</v>
      </c>
      <c r="D168" s="9">
        <v>0.029510394759396843</v>
      </c>
      <c r="E168" s="9">
        <v>-0.34584079662966666</v>
      </c>
      <c r="F168" s="9">
        <v>-0.03256851637644574</v>
      </c>
      <c r="G168" s="9">
        <v>-0.24177070282265542</v>
      </c>
      <c r="H168" s="9">
        <v>0.22995346411248055</v>
      </c>
      <c r="I168" s="9">
        <v>0.2575873567955254</v>
      </c>
      <c r="J168" s="9" t="s">
        <v>36</v>
      </c>
      <c r="K168" s="9" t="s">
        <v>36</v>
      </c>
      <c r="L168" s="9">
        <v>-0.07232787538364906</v>
      </c>
      <c r="M168" s="9">
        <v>-0.289415679617961</v>
      </c>
      <c r="N168" s="9">
        <v>-0.07870724790974387</v>
      </c>
      <c r="O168" s="9">
        <v>-0.1707379797916701</v>
      </c>
      <c r="P168" s="9">
        <v>-0.027140430313704784</v>
      </c>
      <c r="Q168" s="9">
        <v>0.41204107839897264</v>
      </c>
      <c r="R168" s="9">
        <v>0.0930176566206064</v>
      </c>
      <c r="S168" s="9">
        <v>0.10264017282273809</v>
      </c>
      <c r="T168" s="9">
        <v>-0.12041964903831061</v>
      </c>
      <c r="U168" s="9">
        <v>0.43967497108201753</v>
      </c>
      <c r="V168" s="9">
        <v>-0.07870724790974387</v>
      </c>
      <c r="W168" s="9">
        <v>-0.4061195299668916</v>
      </c>
      <c r="X168" s="9">
        <v>0.28396445603594966</v>
      </c>
      <c r="Y168" s="9">
        <v>0.10803027815137789</v>
      </c>
      <c r="Z168" s="9">
        <v>0.17369875400771062</v>
      </c>
      <c r="AA168" s="9">
        <v>0.40192509982750085</v>
      </c>
      <c r="AB168" s="9">
        <v>-0.1501690262023694</v>
      </c>
      <c r="AC168" s="9">
        <v>-0.18502966685222955</v>
      </c>
      <c r="AD168" s="9">
        <v>-0.3217770949712234</v>
      </c>
      <c r="AE168" s="9">
        <v>0.37182389529775556</v>
      </c>
      <c r="AF168" s="9">
        <v>0.2045271468893376</v>
      </c>
      <c r="AG168" s="9">
        <v>0.27878410702674794</v>
      </c>
    </row>
    <row r="169" spans="1:33" ht="12.75">
      <c r="A169" s="8" t="s">
        <v>199</v>
      </c>
      <c r="B169" s="9">
        <v>0.01948693182801818</v>
      </c>
      <c r="C169" s="9">
        <v>-0.3494511581116185</v>
      </c>
      <c r="D169" s="9">
        <v>-0.04151209835681755</v>
      </c>
      <c r="E169" s="9">
        <v>-0.2669298645088395</v>
      </c>
      <c r="F169" s="9">
        <v>-0.12008391068986059</v>
      </c>
      <c r="G169" s="9">
        <v>-0.30407565240333156</v>
      </c>
      <c r="H169" s="9">
        <v>0.26088044663218174</v>
      </c>
      <c r="I169" s="9">
        <v>0.30896332668253657</v>
      </c>
      <c r="J169" s="9" t="s">
        <v>36</v>
      </c>
      <c r="K169" s="9" t="s">
        <v>36</v>
      </c>
      <c r="L169" s="9">
        <v>-0.10657458546009119</v>
      </c>
      <c r="M169" s="9">
        <v>-0.3385527913289088</v>
      </c>
      <c r="N169" s="9">
        <v>-0.15312547954497624</v>
      </c>
      <c r="O169" s="9">
        <v>-0.14967337533623282</v>
      </c>
      <c r="P169" s="9">
        <v>-0.00024657887205310183</v>
      </c>
      <c r="Q169" s="9">
        <v>0.45912985976287557</v>
      </c>
      <c r="R169" s="9">
        <v>-0.014548153451133007</v>
      </c>
      <c r="S169" s="9">
        <v>0.1760573146459147</v>
      </c>
      <c r="T169" s="9">
        <v>-0.09309498980632211</v>
      </c>
      <c r="U169" s="9">
        <v>0.4620888062275128</v>
      </c>
      <c r="V169" s="9">
        <v>-0.15312547954497624</v>
      </c>
      <c r="W169" s="9">
        <v>-0.3797314629617768</v>
      </c>
      <c r="X169" s="9">
        <v>0.2756771585769938</v>
      </c>
      <c r="Y169" s="9">
        <v>0.12093543411889436</v>
      </c>
      <c r="Z169" s="9">
        <v>0.067809189814603</v>
      </c>
      <c r="AA169" s="9">
        <v>0.4058688233994056</v>
      </c>
      <c r="AB169" s="9">
        <v>-0.22035276388681738</v>
      </c>
      <c r="AC169" s="9">
        <v>-0.22416985728131555</v>
      </c>
      <c r="AD169" s="9">
        <v>-0.30049336444769137</v>
      </c>
      <c r="AE169" s="9">
        <v>0.3775122531132989</v>
      </c>
      <c r="AF169" s="9">
        <v>0.19189841524960544</v>
      </c>
      <c r="AG169" s="9">
        <v>0.24302690945302746</v>
      </c>
    </row>
    <row r="170" spans="1:33" ht="12.75">
      <c r="A170" s="8" t="s">
        <v>200</v>
      </c>
      <c r="B170" s="9">
        <v>-0.001482400624359682</v>
      </c>
      <c r="C170" s="9">
        <v>-0.38522457502005125</v>
      </c>
      <c r="D170" s="9">
        <v>-0.08626063454006287</v>
      </c>
      <c r="E170" s="9">
        <v>-0.26933597612049764</v>
      </c>
      <c r="F170" s="9">
        <v>-0.16399171409293997</v>
      </c>
      <c r="G170" s="9">
        <v>-0.33654968994125445</v>
      </c>
      <c r="H170" s="9">
        <v>0.2652516580358698</v>
      </c>
      <c r="I170" s="9">
        <v>0.3097072431815463</v>
      </c>
      <c r="J170" s="9" t="s">
        <v>36</v>
      </c>
      <c r="K170" s="9" t="s">
        <v>36</v>
      </c>
      <c r="L170" s="9">
        <v>-0.1149002099963591</v>
      </c>
      <c r="M170" s="9">
        <v>-0.38602266434829097</v>
      </c>
      <c r="N170" s="9">
        <v>-0.19436969727581893</v>
      </c>
      <c r="O170" s="9">
        <v>-0.13830626489766024</v>
      </c>
      <c r="P170" s="9">
        <v>0.02864915487165819</v>
      </c>
      <c r="Q170" s="9">
        <v>0.47271105538236013</v>
      </c>
      <c r="R170" s="9">
        <v>-0.046678364402960325</v>
      </c>
      <c r="S170" s="9">
        <v>0.22820533708113938</v>
      </c>
      <c r="T170" s="9">
        <v>-0.104977505098751</v>
      </c>
      <c r="U170" s="9">
        <v>0.4732050063284232</v>
      </c>
      <c r="V170" s="9">
        <v>-0.19436969727581893</v>
      </c>
      <c r="W170" s="9">
        <v>-0.3773785227921872</v>
      </c>
      <c r="X170" s="9">
        <v>0.2851629530902414</v>
      </c>
      <c r="Y170" s="9">
        <v>0.07646750932377172</v>
      </c>
      <c r="Z170" s="9">
        <v>0.036552370008667345</v>
      </c>
      <c r="AA170" s="9">
        <v>0.41195508901660227</v>
      </c>
      <c r="AB170" s="9">
        <v>-0.2853405078211365</v>
      </c>
      <c r="AC170" s="9">
        <v>-0.21488648775187258</v>
      </c>
      <c r="AD170" s="9">
        <v>-0.2833157608194527</v>
      </c>
      <c r="AE170" s="9">
        <v>0.38602266434829097</v>
      </c>
      <c r="AF170" s="9">
        <v>0.20472964906457408</v>
      </c>
      <c r="AG170" s="9">
        <v>0.25253560366327876</v>
      </c>
    </row>
    <row r="171" spans="1:33" ht="12.75">
      <c r="A171" s="8" t="s">
        <v>201</v>
      </c>
      <c r="B171" s="9">
        <v>-0.40406654650601054</v>
      </c>
      <c r="C171" s="9">
        <v>0.19263002803560572</v>
      </c>
      <c r="D171" s="9">
        <v>-0.17655275766272127</v>
      </c>
      <c r="E171" s="9">
        <v>0.248212972785483</v>
      </c>
      <c r="F171" s="9">
        <v>-0.23774329373883826</v>
      </c>
      <c r="G171" s="9">
        <v>-0.03501193885012644</v>
      </c>
      <c r="H171" s="9">
        <v>-0.41463415892483396</v>
      </c>
      <c r="I171" s="9">
        <v>-0.24882976857640066</v>
      </c>
      <c r="J171" s="9" t="s">
        <v>36</v>
      </c>
      <c r="K171" s="9" t="s">
        <v>36</v>
      </c>
      <c r="L171" s="9">
        <v>0.5048065226064242</v>
      </c>
      <c r="M171" s="9">
        <v>0.07095343896039939</v>
      </c>
      <c r="N171" s="9">
        <v>-0.06627248291787305</v>
      </c>
      <c r="O171" s="9">
        <v>-0.2594235111989603</v>
      </c>
      <c r="P171" s="9">
        <v>-0.3789110733371329</v>
      </c>
      <c r="Q171" s="9">
        <v>-0.38728752099218006</v>
      </c>
      <c r="R171" s="9">
        <v>0.05296871311279816</v>
      </c>
      <c r="S171" s="9">
        <v>-0.0837644765504715</v>
      </c>
      <c r="T171" s="9">
        <v>0.08007884747231563</v>
      </c>
      <c r="U171" s="9">
        <v>-0.35747722198451226</v>
      </c>
      <c r="V171" s="9">
        <v>-0.06627248291787305</v>
      </c>
      <c r="W171" s="9">
        <v>0.35501356090949837</v>
      </c>
      <c r="X171" s="9">
        <v>-0.4547951003046974</v>
      </c>
      <c r="Y171" s="9">
        <v>0.0661533303747887</v>
      </c>
      <c r="Z171" s="9">
        <v>-0.045084997672753785</v>
      </c>
      <c r="AA171" s="9">
        <v>-0.380882002197144</v>
      </c>
      <c r="AB171" s="9">
        <v>-0.062013020674356746</v>
      </c>
      <c r="AC171" s="9">
        <v>-0.0695609613391286</v>
      </c>
      <c r="AD171" s="9">
        <v>0.3607244083060618</v>
      </c>
      <c r="AE171" s="9">
        <v>-0.4015767552272605</v>
      </c>
      <c r="AF171" s="9">
        <v>-0.3410520386138488</v>
      </c>
      <c r="AG171" s="9">
        <v>0.02756154480924608</v>
      </c>
    </row>
    <row r="172" spans="1:33" ht="12.75">
      <c r="A172" s="8" t="s">
        <v>202</v>
      </c>
      <c r="B172" s="9">
        <v>-0.13820738215728656</v>
      </c>
      <c r="C172" s="9">
        <v>0.48088780747118653</v>
      </c>
      <c r="D172" s="9">
        <v>-0.007308380340737135</v>
      </c>
      <c r="E172" s="9">
        <v>0.2039457521941904</v>
      </c>
      <c r="F172" s="9">
        <v>0.09613017170988979</v>
      </c>
      <c r="G172" s="9">
        <v>0.2031129040728681</v>
      </c>
      <c r="H172" s="9">
        <v>-0.3874785382767865</v>
      </c>
      <c r="I172" s="9">
        <v>-0.4587134603900126</v>
      </c>
      <c r="J172" s="9" t="s">
        <v>36</v>
      </c>
      <c r="K172" s="9" t="s">
        <v>36</v>
      </c>
      <c r="L172" s="9">
        <v>0.2954377401797341</v>
      </c>
      <c r="M172" s="9">
        <v>0.2292334863851218</v>
      </c>
      <c r="N172" s="9">
        <v>0.14838554710090682</v>
      </c>
      <c r="O172" s="9">
        <v>-0.13729360421130413</v>
      </c>
      <c r="P172" s="9">
        <v>-0.29332026752504836</v>
      </c>
      <c r="Q172" s="9">
        <v>-0.4808973461692179</v>
      </c>
      <c r="R172" s="9">
        <v>0.011831405748909512</v>
      </c>
      <c r="S172" s="9">
        <v>-0.16169587856843</v>
      </c>
      <c r="T172" s="9">
        <v>0.19277706113876447</v>
      </c>
      <c r="U172" s="9">
        <v>-0.6098103713083778</v>
      </c>
      <c r="V172" s="9">
        <v>0.14838554710090682</v>
      </c>
      <c r="W172" s="9">
        <v>0.5006163557507337</v>
      </c>
      <c r="X172" s="9">
        <v>-0.4762074402923379</v>
      </c>
      <c r="Y172" s="9">
        <v>-0.24407760579721774</v>
      </c>
      <c r="Z172" s="9">
        <v>0.02415578673735692</v>
      </c>
      <c r="AA172" s="9">
        <v>-0.48508763570529</v>
      </c>
      <c r="AB172" s="9">
        <v>0.028231482381765195</v>
      </c>
      <c r="AC172" s="9">
        <v>0.1659674437114469</v>
      </c>
      <c r="AD172" s="9">
        <v>0.3803772446766158</v>
      </c>
      <c r="AE172" s="9">
        <v>-0.48878495000182426</v>
      </c>
      <c r="AF172" s="9">
        <v>-0.3295943487589449</v>
      </c>
      <c r="AG172" s="9">
        <v>-0.055150277333890455</v>
      </c>
    </row>
    <row r="173" spans="1:33" ht="12.75">
      <c r="A173" s="8" t="s">
        <v>203</v>
      </c>
      <c r="B173" s="9">
        <v>-0.042823685022540414</v>
      </c>
      <c r="C173" s="9">
        <v>0.2352507346096162</v>
      </c>
      <c r="D173" s="9">
        <v>-0.15337965679568863</v>
      </c>
      <c r="E173" s="9">
        <v>-0.38533724735111324</v>
      </c>
      <c r="F173" s="9">
        <v>0.17616606585441105</v>
      </c>
      <c r="G173" s="9">
        <v>0.051464640834764076</v>
      </c>
      <c r="H173" s="9">
        <v>-0.06340991446020118</v>
      </c>
      <c r="I173" s="9">
        <v>-0.35035828223146176</v>
      </c>
      <c r="J173" s="9" t="s">
        <v>36</v>
      </c>
      <c r="K173" s="9" t="s">
        <v>36</v>
      </c>
      <c r="L173" s="9">
        <v>-0.06887193594552249</v>
      </c>
      <c r="M173" s="9">
        <v>-0.1043672911154284</v>
      </c>
      <c r="N173" s="9">
        <v>0.016037527003552828</v>
      </c>
      <c r="O173" s="9">
        <v>-0.05773509721279018</v>
      </c>
      <c r="P173" s="9">
        <v>0.044164882055937785</v>
      </c>
      <c r="Q173" s="9">
        <v>-0.0759932048783734</v>
      </c>
      <c r="R173" s="9">
        <v>-0.14902563554070627</v>
      </c>
      <c r="S173" s="9">
        <v>0.11670385034893058</v>
      </c>
      <c r="T173" s="9">
        <v>-0.180752854345415</v>
      </c>
      <c r="U173" s="9">
        <v>-0.14828544198669613</v>
      </c>
      <c r="V173" s="9">
        <v>0.016037527003552828</v>
      </c>
      <c r="W173" s="9">
        <v>-0.012830021602842261</v>
      </c>
      <c r="X173" s="9">
        <v>-0.283178938868492</v>
      </c>
      <c r="Y173" s="9">
        <v>-0.5740883116780356</v>
      </c>
      <c r="Z173" s="9">
        <v>-0.06563049512223157</v>
      </c>
      <c r="AA173" s="9">
        <v>0.03898352717786687</v>
      </c>
      <c r="AB173" s="9">
        <v>-0.20373040753931954</v>
      </c>
      <c r="AC173" s="9">
        <v>0.15896741070682205</v>
      </c>
      <c r="AD173" s="9">
        <v>-0.12671206922371414</v>
      </c>
      <c r="AE173" s="9">
        <v>0.03503582822314617</v>
      </c>
      <c r="AF173" s="9">
        <v>-0.2449670806270587</v>
      </c>
      <c r="AG173" s="9">
        <v>0.05962115556215599</v>
      </c>
    </row>
    <row r="174" spans="1:33" ht="12.75">
      <c r="A174" s="8" t="s">
        <v>204</v>
      </c>
      <c r="B174" s="9">
        <v>0.3376479392562296</v>
      </c>
      <c r="C174" s="9">
        <v>-0.2516335859341477</v>
      </c>
      <c r="D174" s="9">
        <v>0.011642424374273095</v>
      </c>
      <c r="E174" s="9">
        <v>-0.6125015457720949</v>
      </c>
      <c r="F174" s="9">
        <v>0.2247689890603327</v>
      </c>
      <c r="G174" s="9">
        <v>0.07089715202086494</v>
      </c>
      <c r="H174" s="9">
        <v>0.3785582973647709</v>
      </c>
      <c r="I174" s="9">
        <v>-0.12224278352404061</v>
      </c>
      <c r="J174" s="9" t="s">
        <v>36</v>
      </c>
      <c r="K174" s="9" t="s">
        <v>36</v>
      </c>
      <c r="L174" s="9">
        <v>-0.5422266099649101</v>
      </c>
      <c r="M174" s="9">
        <v>-0.24596431039716235</v>
      </c>
      <c r="N174" s="9">
        <v>-0.20603823997197165</v>
      </c>
      <c r="O174" s="9">
        <v>0.22205795958701732</v>
      </c>
      <c r="P174" s="9">
        <v>0.5528035553314982</v>
      </c>
      <c r="Q174" s="9">
        <v>0.44066551802617865</v>
      </c>
      <c r="R174" s="9">
        <v>0.05816390506385803</v>
      </c>
      <c r="S174" s="9">
        <v>0.18040668858789863</v>
      </c>
      <c r="T174" s="9">
        <v>-0.4385014089648241</v>
      </c>
      <c r="U174" s="9">
        <v>0.3137400472300478</v>
      </c>
      <c r="V174" s="9">
        <v>-0.20603823997197165</v>
      </c>
      <c r="W174" s="9">
        <v>-0.518792458302632</v>
      </c>
      <c r="X174" s="9">
        <v>0.43129318109465675</v>
      </c>
      <c r="Y174" s="9">
        <v>-0.4019288234554953</v>
      </c>
      <c r="Z174" s="9">
        <v>-0.006407887846018257</v>
      </c>
      <c r="AA174" s="9">
        <v>0.5067160542851361</v>
      </c>
      <c r="AB174" s="9">
        <v>-0.03905967593591761</v>
      </c>
      <c r="AC174" s="9">
        <v>0.04244294453522162</v>
      </c>
      <c r="AD174" s="9">
        <v>-0.506285494105536</v>
      </c>
      <c r="AE174" s="9">
        <v>0.5155885143796228</v>
      </c>
      <c r="AF174" s="9">
        <v>0.4699191730369278</v>
      </c>
      <c r="AG174" s="9">
        <v>0.036670411961463874</v>
      </c>
    </row>
    <row r="175" spans="1:33" ht="12.75">
      <c r="A175" s="8" t="s">
        <v>205</v>
      </c>
      <c r="B175" s="9">
        <v>0.14007399977485996</v>
      </c>
      <c r="C175" s="9">
        <v>0.3408558625174748</v>
      </c>
      <c r="D175" s="9">
        <v>0.25619652442696006</v>
      </c>
      <c r="E175" s="9">
        <v>-0.3388827460919033</v>
      </c>
      <c r="F175" s="9">
        <v>0.465426032973573</v>
      </c>
      <c r="G175" s="9">
        <v>0.30611958172912723</v>
      </c>
      <c r="H175" s="9">
        <v>-0.027116982853333173</v>
      </c>
      <c r="I175" s="9">
        <v>-0.3636140882606039</v>
      </c>
      <c r="J175" s="9" t="s">
        <v>36</v>
      </c>
      <c r="K175" s="9" t="s">
        <v>36</v>
      </c>
      <c r="L175" s="9">
        <v>-0.10506844966168181</v>
      </c>
      <c r="M175" s="9">
        <v>0.05867129017357541</v>
      </c>
      <c r="N175" s="9">
        <v>0.3641071243124827</v>
      </c>
      <c r="O175" s="9">
        <v>0.09564899406448428</v>
      </c>
      <c r="P175" s="9">
        <v>0.12498463915127199</v>
      </c>
      <c r="Q175" s="9">
        <v>-0.05300137557696938</v>
      </c>
      <c r="R175" s="9">
        <v>-0.11709606232121142</v>
      </c>
      <c r="S175" s="9">
        <v>-0.07025763739272685</v>
      </c>
      <c r="T175" s="9">
        <v>-0.08826432394635314</v>
      </c>
      <c r="U175" s="9">
        <v>0.0017256261815757473</v>
      </c>
      <c r="V175" s="9">
        <v>0.3641071243124827</v>
      </c>
      <c r="W175" s="9">
        <v>-0.19154450615490795</v>
      </c>
      <c r="X175" s="9">
        <v>0.14061690414968</v>
      </c>
      <c r="Y175" s="9">
        <v>-0.32218976175796016</v>
      </c>
      <c r="Z175" s="9">
        <v>0.006162950648484812</v>
      </c>
      <c r="AA175" s="9">
        <v>0.18833977181769584</v>
      </c>
      <c r="AB175" s="9">
        <v>0.28760266628903214</v>
      </c>
      <c r="AC175" s="9">
        <v>0.48377147583147423</v>
      </c>
      <c r="AD175" s="9">
        <v>-0.25197245551165615</v>
      </c>
      <c r="AE175" s="9">
        <v>0.15826457265308996</v>
      </c>
      <c r="AF175" s="9">
        <v>-0.024126724483057953</v>
      </c>
      <c r="AG175" s="9">
        <v>0.24213958361783136</v>
      </c>
    </row>
    <row r="176" spans="1:33" ht="12.75">
      <c r="A176" s="8" t="s">
        <v>206</v>
      </c>
      <c r="B176" s="9">
        <v>0.2159262484497508</v>
      </c>
      <c r="C176" s="9">
        <v>0.3873322683281878</v>
      </c>
      <c r="D176" s="9">
        <v>0.3068731037579832</v>
      </c>
      <c r="E176" s="9">
        <v>-0.331399365059884</v>
      </c>
      <c r="F176" s="9">
        <v>0.5412821982775132</v>
      </c>
      <c r="G176" s="9">
        <v>0.37608582818057246</v>
      </c>
      <c r="H176" s="9">
        <v>-0.040478924084592874</v>
      </c>
      <c r="I176" s="9">
        <v>-0.44181264702086126</v>
      </c>
      <c r="J176" s="9" t="s">
        <v>36</v>
      </c>
      <c r="K176" s="9" t="s">
        <v>36</v>
      </c>
      <c r="L176" s="9">
        <v>-0.16224246113587465</v>
      </c>
      <c r="M176" s="9">
        <v>0.11526620455795654</v>
      </c>
      <c r="N176" s="9">
        <v>0.3497477769991958</v>
      </c>
      <c r="O176" s="9">
        <v>0.04738995990391361</v>
      </c>
      <c r="P176" s="9">
        <v>0.09946955125665201</v>
      </c>
      <c r="Q176" s="9">
        <v>-0.0772555075516925</v>
      </c>
      <c r="R176" s="9">
        <v>-0.06738259923837717</v>
      </c>
      <c r="S176" s="9">
        <v>-0.07034447173237177</v>
      </c>
      <c r="T176" s="9">
        <v>-0.03628740721916054</v>
      </c>
      <c r="U176" s="9">
        <v>-0.08342607524751458</v>
      </c>
      <c r="V176" s="9">
        <v>0.3497477769991958</v>
      </c>
      <c r="W176" s="9">
        <v>-0.12118994954594575</v>
      </c>
      <c r="X176" s="9">
        <v>0.24543420360075582</v>
      </c>
      <c r="Y176" s="9">
        <v>-0.38480619422630735</v>
      </c>
      <c r="Z176" s="9">
        <v>0.0034555179096603674</v>
      </c>
      <c r="AA176" s="9">
        <v>0.05158594593707263</v>
      </c>
      <c r="AB176" s="9">
        <v>0.27678166943958915</v>
      </c>
      <c r="AC176" s="9">
        <v>0.5245275655389294</v>
      </c>
      <c r="AD176" s="9">
        <v>-0.18217759542680595</v>
      </c>
      <c r="AE176" s="9">
        <v>0.032333774726107725</v>
      </c>
      <c r="AF176" s="9">
        <v>0.15076011614421245</v>
      </c>
      <c r="AG176" s="9">
        <v>0.37166594248329543</v>
      </c>
    </row>
    <row r="177" spans="1:33" ht="12.75">
      <c r="A177" s="8" t="s">
        <v>207</v>
      </c>
      <c r="B177" s="9">
        <v>0.05001848315016</v>
      </c>
      <c r="C177" s="9">
        <v>0.15327749520536554</v>
      </c>
      <c r="D177" s="9">
        <v>-0.007426757352247958</v>
      </c>
      <c r="E177" s="9">
        <v>-0.5041893170260094</v>
      </c>
      <c r="F177" s="9">
        <v>0.26699507389162563</v>
      </c>
      <c r="G177" s="9">
        <v>0.0383907316567036</v>
      </c>
      <c r="H177" s="9">
        <v>0.026108374384236452</v>
      </c>
      <c r="I177" s="9">
        <v>-0.11182266009852217</v>
      </c>
      <c r="J177" s="9" t="s">
        <v>36</v>
      </c>
      <c r="K177" s="9" t="s">
        <v>36</v>
      </c>
      <c r="L177" s="9">
        <v>0.03844258722192447</v>
      </c>
      <c r="M177" s="9">
        <v>0.14729064039408868</v>
      </c>
      <c r="N177" s="9">
        <v>0.10788177339901478</v>
      </c>
      <c r="O177" s="9">
        <v>-0.05517241379310345</v>
      </c>
      <c r="P177" s="9">
        <v>0.11083743842364532</v>
      </c>
      <c r="Q177" s="9">
        <v>-0.0187192118226601</v>
      </c>
      <c r="R177" s="9">
        <v>0.5182266009852217</v>
      </c>
      <c r="S177" s="9">
        <v>-0.21527093596059113</v>
      </c>
      <c r="T177" s="9">
        <v>-0.45079443623127197</v>
      </c>
      <c r="U177" s="9">
        <v>0.07733990147783251</v>
      </c>
      <c r="V177" s="9">
        <v>0.10788177339901478</v>
      </c>
      <c r="W177" s="9">
        <v>-0.383743842364532</v>
      </c>
      <c r="X177" s="9">
        <v>0.05855073712783002</v>
      </c>
      <c r="Y177" s="9">
        <v>-0.09394158361829674</v>
      </c>
      <c r="Z177" s="9">
        <v>0.41625615763546797</v>
      </c>
      <c r="AA177" s="9">
        <v>0.24285714285714285</v>
      </c>
      <c r="AB177" s="9">
        <v>0.1656553494611538</v>
      </c>
      <c r="AC177" s="9">
        <v>-0.0781751519072537</v>
      </c>
      <c r="AD177" s="9">
        <v>-0.1803177744925088</v>
      </c>
      <c r="AE177" s="9">
        <v>0.2206896551724138</v>
      </c>
      <c r="AF177" s="9">
        <v>-0.05576308420594448</v>
      </c>
      <c r="AG177" s="9">
        <v>-0.07770441027079637</v>
      </c>
    </row>
    <row r="178" spans="1:33" ht="12.75">
      <c r="A178" s="8" t="s">
        <v>208</v>
      </c>
      <c r="B178" s="9">
        <v>0.005793171497230392</v>
      </c>
      <c r="C178" s="9">
        <v>0.008259368836291914</v>
      </c>
      <c r="D178" s="9">
        <v>-0.2271231272853629</v>
      </c>
      <c r="E178" s="9">
        <v>-0.4472386587771203</v>
      </c>
      <c r="F178" s="9">
        <v>0.07368162550868858</v>
      </c>
      <c r="G178" s="9">
        <v>-0.04490540820527442</v>
      </c>
      <c r="H178" s="9">
        <v>0.031789062510437546</v>
      </c>
      <c r="I178" s="9">
        <v>-0.02932479409877572</v>
      </c>
      <c r="J178" s="9" t="s">
        <v>36</v>
      </c>
      <c r="K178" s="9" t="s">
        <v>36</v>
      </c>
      <c r="L178" s="9">
        <v>0.0004930966469428008</v>
      </c>
      <c r="M178" s="9">
        <v>-0.031789062510437546</v>
      </c>
      <c r="N178" s="9">
        <v>-0.17274521565749396</v>
      </c>
      <c r="O178" s="9">
        <v>-0.037949733539592106</v>
      </c>
      <c r="P178" s="9">
        <v>0.1254312621535869</v>
      </c>
      <c r="Q178" s="9">
        <v>0.11089207852478214</v>
      </c>
      <c r="R178" s="9">
        <v>0.35386894391463813</v>
      </c>
      <c r="S178" s="9">
        <v>0.08279941863183733</v>
      </c>
      <c r="T178" s="9">
        <v>-0.5568700318916079</v>
      </c>
      <c r="U178" s="9">
        <v>0.26318386636548297</v>
      </c>
      <c r="V178" s="9">
        <v>-0.17274521565749396</v>
      </c>
      <c r="W178" s="9">
        <v>-0.3639724444024516</v>
      </c>
      <c r="X178" s="9">
        <v>0.07440132382693204</v>
      </c>
      <c r="Y178" s="9">
        <v>-0.05253059045106253</v>
      </c>
      <c r="Z178" s="9">
        <v>0.24494828011918543</v>
      </c>
      <c r="AA178" s="9">
        <v>0.32873340611568747</v>
      </c>
      <c r="AB178" s="9">
        <v>-0.004758785534110577</v>
      </c>
      <c r="AC178" s="9">
        <v>-0.16407603803893211</v>
      </c>
      <c r="AD178" s="9">
        <v>-0.201478756836198</v>
      </c>
      <c r="AE178" s="9">
        <v>0.3028585877932383</v>
      </c>
      <c r="AF178" s="9">
        <v>0.09298429003315375</v>
      </c>
      <c r="AG178" s="9">
        <v>-0.07967250035862718</v>
      </c>
    </row>
    <row r="179" spans="1:33" ht="12.75">
      <c r="A179" s="8" t="s">
        <v>209</v>
      </c>
      <c r="B179" s="9">
        <v>0.1379820224832</v>
      </c>
      <c r="C179" s="9">
        <v>-0.21069494919708606</v>
      </c>
      <c r="D179" s="9">
        <v>-0.08194188945313581</v>
      </c>
      <c r="E179" s="9">
        <v>-0.44356831409912856</v>
      </c>
      <c r="F179" s="9">
        <v>-0.02807881773399015</v>
      </c>
      <c r="G179" s="9">
        <v>0.2913179049243979</v>
      </c>
      <c r="H179" s="9">
        <v>0.07536945812807881</v>
      </c>
      <c r="I179" s="9">
        <v>-0.11576354679802955</v>
      </c>
      <c r="J179" s="9" t="s">
        <v>36</v>
      </c>
      <c r="K179" s="9" t="s">
        <v>36</v>
      </c>
      <c r="L179" s="9">
        <v>-0.18137015509831034</v>
      </c>
      <c r="M179" s="9">
        <v>-0.5098522167487685</v>
      </c>
      <c r="N179" s="9">
        <v>-0.25862068965517243</v>
      </c>
      <c r="O179" s="9">
        <v>0.31970443349753697</v>
      </c>
      <c r="P179" s="9">
        <v>0.2896551724137931</v>
      </c>
      <c r="Q179" s="9">
        <v>0.28423645320197044</v>
      </c>
      <c r="R179" s="9">
        <v>0.04039408866995074</v>
      </c>
      <c r="S179" s="9">
        <v>0.1960591133004926</v>
      </c>
      <c r="T179" s="9">
        <v>-0.42640719623843265</v>
      </c>
      <c r="U179" s="9">
        <v>0.3729064039408867</v>
      </c>
      <c r="V179" s="9">
        <v>-0.25862068965517243</v>
      </c>
      <c r="W179" s="9">
        <v>-0.3310344827586207</v>
      </c>
      <c r="X179" s="9">
        <v>0.18192550464718613</v>
      </c>
      <c r="Y179" s="9">
        <v>-0.32204686567996554</v>
      </c>
      <c r="Z179" s="9">
        <v>-0.02315270935960591</v>
      </c>
      <c r="AA179" s="9">
        <v>0.3024630541871921</v>
      </c>
      <c r="AB179" s="9">
        <v>0.06232577504479053</v>
      </c>
      <c r="AC179" s="9">
        <v>0.1960544030481599</v>
      </c>
      <c r="AD179" s="9">
        <v>-0.3480724253523428</v>
      </c>
      <c r="AE179" s="9">
        <v>0.28029556650246307</v>
      </c>
      <c r="AF179" s="9">
        <v>0.38976072398113276</v>
      </c>
      <c r="AG179" s="9">
        <v>0.012124092382677447</v>
      </c>
    </row>
    <row r="180" spans="1:33" ht="12.75">
      <c r="A180" s="8" t="s">
        <v>210</v>
      </c>
      <c r="B180" s="9">
        <v>0.4535360764298359</v>
      </c>
      <c r="C180" s="9">
        <v>-0.15207274619046005</v>
      </c>
      <c r="D180" s="9">
        <v>0.18154137935489964</v>
      </c>
      <c r="E180" s="9">
        <v>-0.3269063803798212</v>
      </c>
      <c r="F180" s="9">
        <v>0.4372437146667772</v>
      </c>
      <c r="G180" s="9">
        <v>0.034381793381349626</v>
      </c>
      <c r="H180" s="9">
        <v>0.44799356013885916</v>
      </c>
      <c r="I180" s="9">
        <v>0.0602491339249247</v>
      </c>
      <c r="J180" s="9" t="s">
        <v>36</v>
      </c>
      <c r="K180" s="9" t="s">
        <v>36</v>
      </c>
      <c r="L180" s="9">
        <v>-0.5275023383481583</v>
      </c>
      <c r="M180" s="9">
        <v>0.013499805941684373</v>
      </c>
      <c r="N180" s="9">
        <v>0.11249838284736978</v>
      </c>
      <c r="O180" s="9">
        <v>0.10299851940692521</v>
      </c>
      <c r="P180" s="9">
        <v>0.30799557259546567</v>
      </c>
      <c r="Q180" s="9">
        <v>0.32549532103838985</v>
      </c>
      <c r="R180" s="9">
        <v>0.003249953282257349</v>
      </c>
      <c r="S180" s="9">
        <v>-0.06724903330209438</v>
      </c>
      <c r="T180" s="9">
        <v>-0.11188717188848962</v>
      </c>
      <c r="U180" s="9">
        <v>0.31524546837896283</v>
      </c>
      <c r="V180" s="9">
        <v>0.11249838284736978</v>
      </c>
      <c r="W180" s="9">
        <v>-0.3549948969850335</v>
      </c>
      <c r="X180" s="9">
        <v>0.5055371795670445</v>
      </c>
      <c r="Y180" s="9">
        <v>-0.1376811543381976</v>
      </c>
      <c r="Z180" s="9">
        <v>-0.032249536416246</v>
      </c>
      <c r="AA180" s="9">
        <v>0.3329952132282145</v>
      </c>
      <c r="AB180" s="9">
        <v>0.12235767882571888</v>
      </c>
      <c r="AC180" s="9">
        <v>0.1320358102655647</v>
      </c>
      <c r="AD180" s="9">
        <v>-0.5324329218693601</v>
      </c>
      <c r="AE180" s="9">
        <v>0.37574459871021504</v>
      </c>
      <c r="AF180" s="9">
        <v>0.3705447244973243</v>
      </c>
      <c r="AG180" s="9">
        <v>0.056494702922217845</v>
      </c>
    </row>
    <row r="181" spans="1:33" ht="12.75">
      <c r="A181" s="8" t="s">
        <v>211</v>
      </c>
      <c r="B181" s="9">
        <v>0.15067904806527285</v>
      </c>
      <c r="C181" s="9">
        <v>-0.2922189732293914</v>
      </c>
      <c r="D181" s="9">
        <v>-0.15177922443298683</v>
      </c>
      <c r="E181" s="9">
        <v>-0.31251016243638585</v>
      </c>
      <c r="F181" s="9">
        <v>0.11471145020808936</v>
      </c>
      <c r="G181" s="9">
        <v>-0.2558297561456333</v>
      </c>
      <c r="H181" s="9">
        <v>0.36712831249030403</v>
      </c>
      <c r="I181" s="9">
        <v>0.32475741646749623</v>
      </c>
      <c r="J181" s="9" t="s">
        <v>36</v>
      </c>
      <c r="K181" s="9" t="s">
        <v>36</v>
      </c>
      <c r="L181" s="9">
        <v>-0.2590034596867317</v>
      </c>
      <c r="M181" s="9">
        <v>0.0015501547325417482</v>
      </c>
      <c r="N181" s="9">
        <v>-0.14338931276011171</v>
      </c>
      <c r="O181" s="9">
        <v>0.040562382168175745</v>
      </c>
      <c r="P181" s="9">
        <v>0.3503349695544351</v>
      </c>
      <c r="Q181" s="9">
        <v>0.32708264856630886</v>
      </c>
      <c r="R181" s="9">
        <v>0.2712770781948059</v>
      </c>
      <c r="S181" s="9">
        <v>0.10825247215583209</v>
      </c>
      <c r="T181" s="9">
        <v>-0.4086452804585106</v>
      </c>
      <c r="U181" s="9">
        <v>0.30822243265371757</v>
      </c>
      <c r="V181" s="9">
        <v>-0.14338931276011171</v>
      </c>
      <c r="W181" s="9">
        <v>-0.41880013690836226</v>
      </c>
      <c r="X181" s="9">
        <v>0.3144833088568082</v>
      </c>
      <c r="Y181" s="9">
        <v>0.0024068409529133224</v>
      </c>
      <c r="Z181" s="9">
        <v>0.2557755308693884</v>
      </c>
      <c r="AA181" s="9">
        <v>0.4102742858793827</v>
      </c>
      <c r="AB181" s="9">
        <v>-0.152429016259579</v>
      </c>
      <c r="AC181" s="9">
        <v>-0.26773161337833834</v>
      </c>
      <c r="AD181" s="9">
        <v>-0.3401716798758326</v>
      </c>
      <c r="AE181" s="9">
        <v>0.4415357396523079</v>
      </c>
      <c r="AF181" s="9">
        <v>0.22726586941699717</v>
      </c>
      <c r="AG181" s="9">
        <v>-0.0950916300525724</v>
      </c>
    </row>
    <row r="182" spans="1:33" ht="12.75">
      <c r="A182" s="8" t="s">
        <v>212</v>
      </c>
      <c r="B182" s="9">
        <v>0.22750445910086614</v>
      </c>
      <c r="C182" s="9">
        <v>-0.4163944596086249</v>
      </c>
      <c r="D182" s="9">
        <v>0.1111558182196636</v>
      </c>
      <c r="E182" s="9">
        <v>-0.48026323232271</v>
      </c>
      <c r="F182" s="9">
        <v>-0.02443771736759961</v>
      </c>
      <c r="G182" s="9">
        <v>-0.08087876513651013</v>
      </c>
      <c r="H182" s="9">
        <v>0.2992373555216279</v>
      </c>
      <c r="I182" s="9">
        <v>0.34836215471976184</v>
      </c>
      <c r="J182" s="9" t="s">
        <v>36</v>
      </c>
      <c r="K182" s="9" t="s">
        <v>36</v>
      </c>
      <c r="L182" s="9">
        <v>-0.3315687458477307</v>
      </c>
      <c r="M182" s="9">
        <v>-0.34985834149736994</v>
      </c>
      <c r="N182" s="9">
        <v>-0.1261784182449531</v>
      </c>
      <c r="O182" s="9">
        <v>0.18951699183036433</v>
      </c>
      <c r="P182" s="9">
        <v>0.4565863316334172</v>
      </c>
      <c r="Q182" s="9">
        <v>0.41693738202680153</v>
      </c>
      <c r="R182" s="9">
        <v>0.06807649838117034</v>
      </c>
      <c r="S182" s="9">
        <v>0.1306669785777775</v>
      </c>
      <c r="T182" s="9">
        <v>-0.32832875251907306</v>
      </c>
      <c r="U182" s="9">
        <v>0.47154819940949866</v>
      </c>
      <c r="V182" s="9">
        <v>-0.1261784182449531</v>
      </c>
      <c r="W182" s="9">
        <v>-0.5423677068829506</v>
      </c>
      <c r="X182" s="9">
        <v>0.5620817138721986</v>
      </c>
      <c r="Y182" s="9">
        <v>-0.11560579271555046</v>
      </c>
      <c r="Z182" s="9">
        <v>0.07555743226921105</v>
      </c>
      <c r="AA182" s="9">
        <v>0.5017212994245961</v>
      </c>
      <c r="AB182" s="9">
        <v>-0.20009292538346646</v>
      </c>
      <c r="AC182" s="9">
        <v>0.07277942603934481</v>
      </c>
      <c r="AD182" s="9">
        <v>-0.4929295703410163</v>
      </c>
      <c r="AE182" s="9">
        <v>0.5171818961265469</v>
      </c>
      <c r="AF182" s="9">
        <v>0.4054809163124913</v>
      </c>
      <c r="AG182" s="9">
        <v>0.22317582198986044</v>
      </c>
    </row>
    <row r="183" spans="1:33" ht="12.75">
      <c r="A183" s="8" t="s">
        <v>213</v>
      </c>
      <c r="B183" s="9">
        <v>0.21559691012999999</v>
      </c>
      <c r="C183" s="9">
        <v>-0.3422868823798275</v>
      </c>
      <c r="D183" s="9">
        <v>-0.2260209820867462</v>
      </c>
      <c r="E183" s="9">
        <v>-0.13898473841772693</v>
      </c>
      <c r="F183" s="9">
        <v>0.061083743842364535</v>
      </c>
      <c r="G183" s="9">
        <v>-0.12364073871791308</v>
      </c>
      <c r="H183" s="9">
        <v>0.512807881773399</v>
      </c>
      <c r="I183" s="9">
        <v>0.11330049261083744</v>
      </c>
      <c r="J183" s="9" t="s">
        <v>36</v>
      </c>
      <c r="K183" s="9" t="s">
        <v>36</v>
      </c>
      <c r="L183" s="9">
        <v>-0.5795959304228613</v>
      </c>
      <c r="M183" s="9">
        <v>-0.1123152709359606</v>
      </c>
      <c r="N183" s="9">
        <v>-0.27536945812807884</v>
      </c>
      <c r="O183" s="9">
        <v>0.08472906403940887</v>
      </c>
      <c r="P183" s="9">
        <v>0.5975369458128079</v>
      </c>
      <c r="Q183" s="9">
        <v>0.4142857142857143</v>
      </c>
      <c r="R183" s="9">
        <v>-0.2817733990147783</v>
      </c>
      <c r="S183" s="9">
        <v>0.3541871921182266</v>
      </c>
      <c r="T183" s="9">
        <v>-0.0874491939137167</v>
      </c>
      <c r="U183" s="9">
        <v>0.09211822660098522</v>
      </c>
      <c r="V183" s="9">
        <v>-0.27536945812807884</v>
      </c>
      <c r="W183" s="9">
        <v>-0.23201970443349754</v>
      </c>
      <c r="X183" s="9">
        <v>0.24387427562618486</v>
      </c>
      <c r="Y183" s="9">
        <v>-0.2556398841566868</v>
      </c>
      <c r="Z183" s="9">
        <v>-0.3226600985221675</v>
      </c>
      <c r="AA183" s="9">
        <v>0.24039408866995074</v>
      </c>
      <c r="AB183" s="9">
        <v>-0.1203871549549375</v>
      </c>
      <c r="AC183" s="9">
        <v>-0.12108517219703964</v>
      </c>
      <c r="AD183" s="9">
        <v>-0.11060475511903886</v>
      </c>
      <c r="AE183" s="9">
        <v>0.27635467980295564</v>
      </c>
      <c r="AF183" s="9">
        <v>0.2242140677447351</v>
      </c>
      <c r="AG183" s="9">
        <v>-0.08431755157043862</v>
      </c>
    </row>
    <row r="184" spans="1:33" ht="12.75">
      <c r="A184" s="8" t="s">
        <v>214</v>
      </c>
      <c r="B184" s="9">
        <v>0.25428115571904</v>
      </c>
      <c r="C184" s="9">
        <v>-0.27550520842379206</v>
      </c>
      <c r="D184" s="9">
        <v>-0.2116625845390668</v>
      </c>
      <c r="E184" s="9">
        <v>-0.08822080913749335</v>
      </c>
      <c r="F184" s="9">
        <v>0.06600985221674877</v>
      </c>
      <c r="G184" s="9">
        <v>-0.020606789786318844</v>
      </c>
      <c r="H184" s="9">
        <v>0.4625615763546798</v>
      </c>
      <c r="I184" s="9">
        <v>0.06699507389162561</v>
      </c>
      <c r="J184" s="9" t="s">
        <v>36</v>
      </c>
      <c r="K184" s="9" t="s">
        <v>36</v>
      </c>
      <c r="L184" s="9">
        <v>-0.5534746852592459</v>
      </c>
      <c r="M184" s="9">
        <v>-0.10640394088669951</v>
      </c>
      <c r="N184" s="9">
        <v>-0.20394088669950738</v>
      </c>
      <c r="O184" s="9">
        <v>0.16009852216748768</v>
      </c>
      <c r="P184" s="9">
        <v>0.5788177339901478</v>
      </c>
      <c r="Q184" s="9">
        <v>0.33497536945812806</v>
      </c>
      <c r="R184" s="9">
        <v>-0.3482758620689655</v>
      </c>
      <c r="S184" s="9">
        <v>0.33399014778325126</v>
      </c>
      <c r="T184" s="9">
        <v>-0.03547234908049353</v>
      </c>
      <c r="U184" s="9">
        <v>0.025123152709359605</v>
      </c>
      <c r="V184" s="9">
        <v>-0.20394088669950738</v>
      </c>
      <c r="W184" s="9">
        <v>-0.14433497536945813</v>
      </c>
      <c r="X184" s="9">
        <v>0.2420445650909402</v>
      </c>
      <c r="Y184" s="9">
        <v>-0.2529404133630576</v>
      </c>
      <c r="Z184" s="9">
        <v>-0.39064039408866996</v>
      </c>
      <c r="AA184" s="9">
        <v>0.16206896551724137</v>
      </c>
      <c r="AB184" s="9">
        <v>0.010825003034095199</v>
      </c>
      <c r="AC184" s="9">
        <v>-0.027620242945149573</v>
      </c>
      <c r="AD184" s="9">
        <v>-0.07094469816098706</v>
      </c>
      <c r="AE184" s="9">
        <v>0.19408866995073892</v>
      </c>
      <c r="AF184" s="9">
        <v>0.20156031478607014</v>
      </c>
      <c r="AG184" s="9">
        <v>-0.12895625534302377</v>
      </c>
    </row>
    <row r="185" spans="1:33" ht="12.75">
      <c r="A185" s="8" t="s">
        <v>215</v>
      </c>
      <c r="B185" s="9">
        <v>0.14956265651304</v>
      </c>
      <c r="C185" s="9">
        <v>-0.5559389536709077</v>
      </c>
      <c r="D185" s="9">
        <v>-0.2601840659070868</v>
      </c>
      <c r="E185" s="9">
        <v>-0.1582060320286892</v>
      </c>
      <c r="F185" s="9">
        <v>-0.18226600985221675</v>
      </c>
      <c r="G185" s="9">
        <v>-0.2856722090925297</v>
      </c>
      <c r="H185" s="9">
        <v>0.5374384236453202</v>
      </c>
      <c r="I185" s="9">
        <v>0.3916256157635468</v>
      </c>
      <c r="J185" s="9" t="s">
        <v>36</v>
      </c>
      <c r="K185" s="9" t="s">
        <v>36</v>
      </c>
      <c r="L185" s="9">
        <v>-0.4135042394768543</v>
      </c>
      <c r="M185" s="9">
        <v>-0.3187192118226601</v>
      </c>
      <c r="N185" s="9">
        <v>-0.3522167487684729</v>
      </c>
      <c r="O185" s="9">
        <v>-0.00935960591133005</v>
      </c>
      <c r="P185" s="9">
        <v>0.5014778325123153</v>
      </c>
      <c r="Q185" s="9">
        <v>0.5635467980295567</v>
      </c>
      <c r="R185" s="9">
        <v>-0.17044334975369457</v>
      </c>
      <c r="S185" s="9">
        <v>0.3497536945812808</v>
      </c>
      <c r="T185" s="9">
        <v>-0.03497967756548668</v>
      </c>
      <c r="U185" s="9">
        <v>0.26945812807881775</v>
      </c>
      <c r="V185" s="9">
        <v>-0.3522167487684729</v>
      </c>
      <c r="W185" s="9">
        <v>-0.31822660098522165</v>
      </c>
      <c r="X185" s="9">
        <v>0.2577277982501804</v>
      </c>
      <c r="Y185" s="9">
        <v>0.005668888666621356</v>
      </c>
      <c r="Z185" s="9">
        <v>-0.19950738916256158</v>
      </c>
      <c r="AA185" s="9">
        <v>0.34679802955665023</v>
      </c>
      <c r="AB185" s="9">
        <v>-0.17320004854552318</v>
      </c>
      <c r="AC185" s="9">
        <v>-0.3585699396629239</v>
      </c>
      <c r="AD185" s="9">
        <v>-0.1335139805668576</v>
      </c>
      <c r="AE185" s="9">
        <v>0.361576354679803</v>
      </c>
      <c r="AF185" s="9">
        <v>0.2451252243219643</v>
      </c>
      <c r="AG185" s="9">
        <v>-0.038576657581246426</v>
      </c>
    </row>
    <row r="186" spans="1:33" ht="12.75">
      <c r="A186" s="8" t="s">
        <v>216</v>
      </c>
      <c r="B186" s="9">
        <v>0.07810768058424</v>
      </c>
      <c r="C186" s="9">
        <v>-0.2003450218681064</v>
      </c>
      <c r="D186" s="9">
        <v>-0.3072201958046572</v>
      </c>
      <c r="E186" s="9">
        <v>0.2562839148128298</v>
      </c>
      <c r="F186" s="9">
        <v>-0.1522167487684729</v>
      </c>
      <c r="G186" s="9">
        <v>-0.16118461599983644</v>
      </c>
      <c r="H186" s="9">
        <v>0.2852216748768473</v>
      </c>
      <c r="I186" s="9">
        <v>0.1541871921182266</v>
      </c>
      <c r="J186" s="9" t="s">
        <v>36</v>
      </c>
      <c r="K186" s="9" t="s">
        <v>36</v>
      </c>
      <c r="L186" s="9">
        <v>-0.2582553295421593</v>
      </c>
      <c r="M186" s="9">
        <v>0.06157635467980296</v>
      </c>
      <c r="N186" s="9">
        <v>-0.20985221674876847</v>
      </c>
      <c r="O186" s="9">
        <v>0.0004926108374384236</v>
      </c>
      <c r="P186" s="9">
        <v>0.26995073891625615</v>
      </c>
      <c r="Q186" s="9">
        <v>0.11970443349753694</v>
      </c>
      <c r="R186" s="9">
        <v>-0.2596059113300493</v>
      </c>
      <c r="S186" s="9">
        <v>0.2832512315270936</v>
      </c>
      <c r="T186" s="9">
        <v>0.13917970298943644</v>
      </c>
      <c r="U186" s="9">
        <v>-0.1625615763546798</v>
      </c>
      <c r="V186" s="9">
        <v>-0.20985221674876847</v>
      </c>
      <c r="W186" s="9">
        <v>0.11970443349753694</v>
      </c>
      <c r="X186" s="9">
        <v>-0.01045548877282679</v>
      </c>
      <c r="Y186" s="9">
        <v>0.07369555266607762</v>
      </c>
      <c r="Z186" s="9">
        <v>-0.34039408866995075</v>
      </c>
      <c r="AA186" s="9">
        <v>-0.10147783251231528</v>
      </c>
      <c r="AB186" s="9">
        <v>0.0022962127648080725</v>
      </c>
      <c r="AC186" s="9">
        <v>-0.24734913994629482</v>
      </c>
      <c r="AD186" s="9">
        <v>0.2500307938659787</v>
      </c>
      <c r="AE186" s="9">
        <v>-0.06403940886699508</v>
      </c>
      <c r="AF186" s="9">
        <v>-0.07028472071790919</v>
      </c>
      <c r="AG186" s="9">
        <v>-0.2981424535922045</v>
      </c>
    </row>
    <row r="187" spans="1:33" ht="12.75">
      <c r="A187" s="8" t="s">
        <v>217</v>
      </c>
      <c r="B187" s="9">
        <v>0.22498768549075882</v>
      </c>
      <c r="C187" s="9">
        <v>-0.031053606558239695</v>
      </c>
      <c r="D187" s="9">
        <v>-0.05545995202742553</v>
      </c>
      <c r="E187" s="9">
        <v>-0.07911275956503923</v>
      </c>
      <c r="F187" s="9">
        <v>0.00911442302762681</v>
      </c>
      <c r="G187" s="9">
        <v>0.0042347934323035425</v>
      </c>
      <c r="H187" s="9">
        <v>0.11208276966405942</v>
      </c>
      <c r="I187" s="9">
        <v>0.12587757208425135</v>
      </c>
      <c r="J187" s="9" t="s">
        <v>36</v>
      </c>
      <c r="K187" s="9" t="s">
        <v>36</v>
      </c>
      <c r="L187" s="9">
        <v>-0.03598275045637298</v>
      </c>
      <c r="M187" s="9">
        <v>0.056164552710781426</v>
      </c>
      <c r="N187" s="9">
        <v>0.11627047754161769</v>
      </c>
      <c r="O187" s="9">
        <v>-0.0396600569580518</v>
      </c>
      <c r="P187" s="9">
        <v>0.046803793925651184</v>
      </c>
      <c r="Q187" s="9">
        <v>0.03842837817053466</v>
      </c>
      <c r="R187" s="9">
        <v>-0.015026481207709065</v>
      </c>
      <c r="S187" s="9">
        <v>0.04705012968315461</v>
      </c>
      <c r="T187" s="9">
        <v>0.06910569105691057</v>
      </c>
      <c r="U187" s="9">
        <v>-0.04926715150068546</v>
      </c>
      <c r="V187" s="9">
        <v>0.11627047754161769</v>
      </c>
      <c r="W187" s="9">
        <v>-0.04655745816814776</v>
      </c>
      <c r="X187" s="9">
        <v>0.14234287190999934</v>
      </c>
      <c r="Y187" s="9">
        <v>0.20208027716941152</v>
      </c>
      <c r="Z187" s="9">
        <v>-0.07168370543349735</v>
      </c>
      <c r="AA187" s="9">
        <v>-0.0036950363625514095</v>
      </c>
      <c r="AB187" s="9">
        <v>0.33299186227269056</v>
      </c>
      <c r="AC187" s="9">
        <v>-0.17449757942037372</v>
      </c>
      <c r="AD187" s="9">
        <v>-0.04791820645479182</v>
      </c>
      <c r="AE187" s="9">
        <v>-0.007143736967599392</v>
      </c>
      <c r="AF187" s="9">
        <v>-0.11124943719499618</v>
      </c>
      <c r="AG187" s="9">
        <v>-0.05649420644416255</v>
      </c>
    </row>
    <row r="188" spans="1:33" ht="12.75">
      <c r="A188" s="8" t="s">
        <v>218</v>
      </c>
      <c r="B188" s="9">
        <v>0</v>
      </c>
      <c r="C188" s="9">
        <v>0.11508975034599687</v>
      </c>
      <c r="D188" s="9">
        <v>0.37405923916408856</v>
      </c>
      <c r="E188" s="9">
        <v>0.04061991188682243</v>
      </c>
      <c r="F188" s="9">
        <v>0.09473309334313419</v>
      </c>
      <c r="G188" s="9">
        <v>0.06979586704466417</v>
      </c>
      <c r="H188" s="9">
        <v>-0.013533299049019171</v>
      </c>
      <c r="I188" s="9">
        <v>0.23006608383332589</v>
      </c>
      <c r="J188" s="9" t="s">
        <v>36</v>
      </c>
      <c r="K188" s="9" t="s">
        <v>36</v>
      </c>
      <c r="L188" s="9">
        <v>0.18955958880517132</v>
      </c>
      <c r="M188" s="9">
        <v>0.25713268193136424</v>
      </c>
      <c r="N188" s="9">
        <v>0.3518657752744984</v>
      </c>
      <c r="O188" s="9">
        <v>-0.06766649524509585</v>
      </c>
      <c r="P188" s="9">
        <v>-0.1759328876372492</v>
      </c>
      <c r="Q188" s="9">
        <v>-0.18946618668626838</v>
      </c>
      <c r="R188" s="9">
        <v>0.2841992800294026</v>
      </c>
      <c r="S188" s="9">
        <v>-0.4059989714705751</v>
      </c>
      <c r="T188" s="9">
        <v>0.21655945631052528</v>
      </c>
      <c r="U188" s="9">
        <v>-0.1353329904901917</v>
      </c>
      <c r="V188" s="9">
        <v>0.3518657752744984</v>
      </c>
      <c r="W188" s="9" t="s">
        <v>36</v>
      </c>
      <c r="X188" s="9">
        <v>0.0933528148217095</v>
      </c>
      <c r="Y188" s="9">
        <v>0.2892297463157034</v>
      </c>
      <c r="Z188" s="9">
        <v>0.25713268193136424</v>
      </c>
      <c r="AA188" s="9">
        <v>-0.12179969144117253</v>
      </c>
      <c r="AB188" s="9">
        <v>0.29739094663190885</v>
      </c>
      <c r="AC188" s="9">
        <v>-0.0677499826244679</v>
      </c>
      <c r="AD188" s="9">
        <v>0.1353496601940783</v>
      </c>
      <c r="AE188" s="9">
        <v>-0.12179969144117253</v>
      </c>
      <c r="AF188" s="9">
        <v>-0.23936824120984518</v>
      </c>
      <c r="AG188" s="9">
        <v>0.15140013857399992</v>
      </c>
    </row>
    <row r="189" spans="1:33" ht="12.75">
      <c r="A189" s="8" t="s">
        <v>219</v>
      </c>
      <c r="B189" s="9">
        <v>0.21278955796415142</v>
      </c>
      <c r="C189" s="9">
        <v>-0.060382012752132744</v>
      </c>
      <c r="D189" s="9">
        <v>-0.07328636517909802</v>
      </c>
      <c r="E189" s="9">
        <v>-0.020948861567066462</v>
      </c>
      <c r="F189" s="9">
        <v>-0.01822884605525362</v>
      </c>
      <c r="G189" s="9">
        <v>-0.0028231956215356946</v>
      </c>
      <c r="H189" s="9">
        <v>0.09853430300137092</v>
      </c>
      <c r="I189" s="9">
        <v>0.13770168844441585</v>
      </c>
      <c r="J189" s="9" t="s">
        <v>36</v>
      </c>
      <c r="K189" s="9" t="s">
        <v>36</v>
      </c>
      <c r="L189" s="9">
        <v>-0.04929143898133285</v>
      </c>
      <c r="M189" s="9">
        <v>0.03522601332299011</v>
      </c>
      <c r="N189" s="9">
        <v>0.0982879672438675</v>
      </c>
      <c r="O189" s="9">
        <v>-0.04581845089563748</v>
      </c>
      <c r="P189" s="9">
        <v>0.06872767634345622</v>
      </c>
      <c r="Q189" s="9">
        <v>0.0406453999880655</v>
      </c>
      <c r="R189" s="9">
        <v>-0.08079812846112415</v>
      </c>
      <c r="S189" s="9">
        <v>0.0694666836159665</v>
      </c>
      <c r="T189" s="9">
        <v>0.13747228381374724</v>
      </c>
      <c r="U189" s="9">
        <v>-0.04261608604809292</v>
      </c>
      <c r="V189" s="9">
        <v>0.0982879672438675</v>
      </c>
      <c r="W189" s="9">
        <v>0.003941372120054837</v>
      </c>
      <c r="X189" s="9">
        <v>0.11476312354176256</v>
      </c>
      <c r="Y189" s="9">
        <v>0.1722474506801397</v>
      </c>
      <c r="Z189" s="9">
        <v>-0.12439955753923079</v>
      </c>
      <c r="AA189" s="9">
        <v>-0.028082276355390713</v>
      </c>
      <c r="AB189" s="9">
        <v>0.2742671890246003</v>
      </c>
      <c r="AC189" s="9">
        <v>-0.15501304405046626</v>
      </c>
      <c r="AD189" s="9">
        <v>0.0014781966001478197</v>
      </c>
      <c r="AE189" s="9">
        <v>-0.030299298172921558</v>
      </c>
      <c r="AF189" s="9">
        <v>-0.08714055132767325</v>
      </c>
      <c r="AG189" s="9">
        <v>-0.003306977938194881</v>
      </c>
    </row>
    <row r="190" spans="1:33" ht="12.75">
      <c r="A190" s="8" t="s">
        <v>220</v>
      </c>
      <c r="B190" s="9">
        <v>0</v>
      </c>
      <c r="C190" s="9">
        <v>0.11508975034599687</v>
      </c>
      <c r="D190" s="9">
        <v>0.37405923916408856</v>
      </c>
      <c r="E190" s="9">
        <v>0.04061991188682243</v>
      </c>
      <c r="F190" s="9">
        <v>0.09473309334313419</v>
      </c>
      <c r="G190" s="9">
        <v>0.06979586704466417</v>
      </c>
      <c r="H190" s="9">
        <v>-0.013533299049019171</v>
      </c>
      <c r="I190" s="9">
        <v>0.23006608383332589</v>
      </c>
      <c r="J190" s="9" t="s">
        <v>36</v>
      </c>
      <c r="K190" s="9" t="s">
        <v>36</v>
      </c>
      <c r="L190" s="9">
        <v>0.18955958880517132</v>
      </c>
      <c r="M190" s="9">
        <v>0.25713268193136424</v>
      </c>
      <c r="N190" s="9">
        <v>0.3518657752744984</v>
      </c>
      <c r="O190" s="9">
        <v>-0.06766649524509585</v>
      </c>
      <c r="P190" s="9">
        <v>-0.1759328876372492</v>
      </c>
      <c r="Q190" s="9">
        <v>-0.18946618668626838</v>
      </c>
      <c r="R190" s="9">
        <v>0.2841992800294026</v>
      </c>
      <c r="S190" s="9">
        <v>-0.4059989714705751</v>
      </c>
      <c r="T190" s="9">
        <v>0.21655945631052528</v>
      </c>
      <c r="U190" s="9">
        <v>-0.1353329904901917</v>
      </c>
      <c r="V190" s="9">
        <v>0.3518657752744984</v>
      </c>
      <c r="W190" s="9" t="s">
        <v>36</v>
      </c>
      <c r="X190" s="9">
        <v>0.0933528148217095</v>
      </c>
      <c r="Y190" s="9">
        <v>0.2892297463157034</v>
      </c>
      <c r="Z190" s="9">
        <v>0.25713268193136424</v>
      </c>
      <c r="AA190" s="9">
        <v>-0.12179969144117253</v>
      </c>
      <c r="AB190" s="9">
        <v>0.29739094663190885</v>
      </c>
      <c r="AC190" s="9">
        <v>-0.0677499826244679</v>
      </c>
      <c r="AD190" s="9">
        <v>0.1353496601940783</v>
      </c>
      <c r="AE190" s="9">
        <v>-0.12179969144117253</v>
      </c>
      <c r="AF190" s="9">
        <v>-0.23936824120984518</v>
      </c>
      <c r="AG190" s="9">
        <v>0.15140013857399992</v>
      </c>
    </row>
    <row r="191" spans="1:33" ht="12.75">
      <c r="A191" s="8" t="s">
        <v>221</v>
      </c>
      <c r="B191" s="9">
        <v>-0.172477528104</v>
      </c>
      <c r="C191" s="9">
        <v>0.15475605625236263</v>
      </c>
      <c r="D191" s="9">
        <v>-0.12303661346890785</v>
      </c>
      <c r="E191" s="9">
        <v>0.19517005820361655</v>
      </c>
      <c r="F191" s="9">
        <v>-0.08029556650246306</v>
      </c>
      <c r="G191" s="9">
        <v>-0.11601904934489103</v>
      </c>
      <c r="H191" s="9">
        <v>-0.1729064039408867</v>
      </c>
      <c r="I191" s="9">
        <v>-0.04384236453201971</v>
      </c>
      <c r="J191" s="9" t="s">
        <v>36</v>
      </c>
      <c r="K191" s="9" t="s">
        <v>36</v>
      </c>
      <c r="L191" s="9">
        <v>0.24889110957784435</v>
      </c>
      <c r="M191" s="9">
        <v>0.08423645320197044</v>
      </c>
      <c r="N191" s="9">
        <v>0.09852216748768473</v>
      </c>
      <c r="O191" s="9">
        <v>-0.16600985221674877</v>
      </c>
      <c r="P191" s="9">
        <v>-0.32019704433497537</v>
      </c>
      <c r="Q191" s="9">
        <v>-0.13349753694581282</v>
      </c>
      <c r="R191" s="9">
        <v>-0.1458128078817734</v>
      </c>
      <c r="S191" s="9">
        <v>0.1187192118226601</v>
      </c>
      <c r="T191" s="9">
        <v>0.2616085744686398</v>
      </c>
      <c r="U191" s="9">
        <v>-0.24729064039408866</v>
      </c>
      <c r="V191" s="9">
        <v>0.09852216748768473</v>
      </c>
      <c r="W191" s="9">
        <v>0.26995073891625615</v>
      </c>
      <c r="X191" s="9">
        <v>-0.2687060614616485</v>
      </c>
      <c r="Y191" s="9">
        <v>0.2329643294902014</v>
      </c>
      <c r="Z191" s="9">
        <v>-0.13399014778325122</v>
      </c>
      <c r="AA191" s="9">
        <v>-0.23891625615763548</v>
      </c>
      <c r="AB191" s="9">
        <v>0.047892437665996934</v>
      </c>
      <c r="AC191" s="9">
        <v>-0.22515430186537105</v>
      </c>
      <c r="AD191" s="9">
        <v>0.20495135024285152</v>
      </c>
      <c r="AE191" s="9">
        <v>-0.24729064039408866</v>
      </c>
      <c r="AF191" s="9">
        <v>-0.3700112983248608</v>
      </c>
      <c r="AG191" s="9">
        <v>-0.06723360321302949</v>
      </c>
    </row>
    <row r="192" spans="1:33" ht="12.75">
      <c r="A192" s="8" t="s">
        <v>222</v>
      </c>
      <c r="B192" s="9">
        <v>0.013680059157012571</v>
      </c>
      <c r="C192" s="9">
        <v>-0.3262664883652946</v>
      </c>
      <c r="D192" s="9">
        <v>-0.21248377864070006</v>
      </c>
      <c r="E192" s="9">
        <v>0.13878959799747706</v>
      </c>
      <c r="F192" s="9">
        <v>0.01034865168624</v>
      </c>
      <c r="G192" s="9">
        <v>-0.34860939559805665</v>
      </c>
      <c r="H192" s="9">
        <v>0.32598252811656</v>
      </c>
      <c r="I192" s="9">
        <v>0.2254527688788</v>
      </c>
      <c r="J192" s="9" t="s">
        <v>36</v>
      </c>
      <c r="K192" s="9" t="s">
        <v>36</v>
      </c>
      <c r="L192" s="9">
        <v>-0.23468507512184394</v>
      </c>
      <c r="M192" s="9">
        <v>-0.0381914526516</v>
      </c>
      <c r="N192" s="9">
        <v>-0.16311446229264</v>
      </c>
      <c r="O192" s="9">
        <v>-0.1466058988884</v>
      </c>
      <c r="P192" s="9">
        <v>0.12590859551591999</v>
      </c>
      <c r="Q192" s="9">
        <v>0.33460640452176</v>
      </c>
      <c r="R192" s="9">
        <v>-0.14635950241968</v>
      </c>
      <c r="S192" s="9">
        <v>0.26684737562376</v>
      </c>
      <c r="T192" s="9">
        <v>0.14440611576953413</v>
      </c>
      <c r="U192" s="9">
        <v>0.00320315409336</v>
      </c>
      <c r="V192" s="9">
        <v>-0.16311446229264</v>
      </c>
      <c r="W192" s="9">
        <v>-0.02661081862176</v>
      </c>
      <c r="X192" s="9">
        <v>0.16761114432780877</v>
      </c>
      <c r="Y192" s="9">
        <v>0.013502343440549201</v>
      </c>
      <c r="Z192" s="9">
        <v>-0.09042750402024</v>
      </c>
      <c r="AA192" s="9">
        <v>0.03498829855824</v>
      </c>
      <c r="AB192" s="9">
        <v>-0.20443848148460805</v>
      </c>
      <c r="AC192" s="9">
        <v>-0.33773294938399845</v>
      </c>
      <c r="AD192" s="9">
        <v>-0.1079349465990716</v>
      </c>
      <c r="AE192" s="9">
        <v>0.06357028892976</v>
      </c>
      <c r="AF192" s="9">
        <v>0.046776954888407704</v>
      </c>
      <c r="AG192" s="9">
        <v>-0.06312371578038688</v>
      </c>
    </row>
    <row r="193" spans="1:33" ht="12.75">
      <c r="A193" s="8" t="s">
        <v>223</v>
      </c>
      <c r="B193" s="9">
        <v>-0.019105140044057674</v>
      </c>
      <c r="C193" s="9">
        <v>-0.5438856015779092</v>
      </c>
      <c r="D193" s="9">
        <v>-0.225760883882888</v>
      </c>
      <c r="E193" s="9">
        <v>0.053007889546351085</v>
      </c>
      <c r="F193" s="9">
        <v>-0.17299164249866014</v>
      </c>
      <c r="G193" s="9">
        <v>-0.4672704268907329</v>
      </c>
      <c r="H193" s="9">
        <v>0.44208975305213144</v>
      </c>
      <c r="I193" s="9">
        <v>0.4186792031413441</v>
      </c>
      <c r="J193" s="9" t="s">
        <v>36</v>
      </c>
      <c r="K193" s="9" t="s">
        <v>36</v>
      </c>
      <c r="L193" s="9">
        <v>-0.33875739644970415</v>
      </c>
      <c r="M193" s="9">
        <v>-0.20478070500909767</v>
      </c>
      <c r="N193" s="9">
        <v>-0.3154263566927136</v>
      </c>
      <c r="O193" s="9">
        <v>-0.1582060320286892</v>
      </c>
      <c r="P193" s="9">
        <v>0.2883194041644336</v>
      </c>
      <c r="Q193" s="9">
        <v>0.5069000122788374</v>
      </c>
      <c r="R193" s="9">
        <v>-0.18531298455696926</v>
      </c>
      <c r="S193" s="9">
        <v>0.33489407714484204</v>
      </c>
      <c r="T193" s="9">
        <v>0.08675293260714581</v>
      </c>
      <c r="U193" s="9">
        <v>0.18950224085679437</v>
      </c>
      <c r="V193" s="9">
        <v>-0.3154263566927136</v>
      </c>
      <c r="W193" s="9">
        <v>-0.17397734986332486</v>
      </c>
      <c r="X193" s="9">
        <v>0.2714536876356958</v>
      </c>
      <c r="Y193" s="9">
        <v>-0.015394568923961769</v>
      </c>
      <c r="Z193" s="9">
        <v>-0.10547068801912612</v>
      </c>
      <c r="AA193" s="9">
        <v>0.1959093387271151</v>
      </c>
      <c r="AB193" s="9">
        <v>-0.40154304144719244</v>
      </c>
      <c r="AC193" s="9">
        <v>-0.36553180504462846</v>
      </c>
      <c r="AD193" s="9">
        <v>-0.1150955100214122</v>
      </c>
      <c r="AE193" s="9">
        <v>0.22375557177889374</v>
      </c>
      <c r="AF193" s="9">
        <v>0.2065994694174135</v>
      </c>
      <c r="AG193" s="9">
        <v>0.08408343463453734</v>
      </c>
    </row>
    <row r="194" spans="1:33" ht="12.75">
      <c r="A194" s="8" t="s">
        <v>224</v>
      </c>
      <c r="B194" s="9">
        <v>0.11583487457018905</v>
      </c>
      <c r="C194" s="9">
        <v>-0.6724180633155885</v>
      </c>
      <c r="D194" s="9">
        <v>-0.3340388079761725</v>
      </c>
      <c r="E194" s="9">
        <v>-0.13408923256733143</v>
      </c>
      <c r="F194" s="9">
        <v>-0.201281109828633</v>
      </c>
      <c r="G194" s="9">
        <v>-0.47901414725193153</v>
      </c>
      <c r="H194" s="9">
        <v>0.5996551056583754</v>
      </c>
      <c r="I194" s="9">
        <v>0.41537325724733815</v>
      </c>
      <c r="J194" s="9" t="s">
        <v>36</v>
      </c>
      <c r="K194" s="9" t="s">
        <v>36</v>
      </c>
      <c r="L194" s="9">
        <v>-0.5225536269168063</v>
      </c>
      <c r="M194" s="9">
        <v>-0.35254989983448454</v>
      </c>
      <c r="N194" s="9">
        <v>-0.5109633069578762</v>
      </c>
      <c r="O194" s="9">
        <v>-0.08548903930298123</v>
      </c>
      <c r="P194" s="9">
        <v>0.4318797864499311</v>
      </c>
      <c r="Q194" s="9">
        <v>0.6994333791964371</v>
      </c>
      <c r="R194" s="9">
        <v>-0.14855876282333624</v>
      </c>
      <c r="S194" s="9">
        <v>0.39664943307723277</v>
      </c>
      <c r="T194" s="9">
        <v>-0.09769619391622507</v>
      </c>
      <c r="U194" s="9">
        <v>0.3973885313997369</v>
      </c>
      <c r="V194" s="9">
        <v>-0.5109633069578762</v>
      </c>
      <c r="W194" s="9">
        <v>-0.34663711325445123</v>
      </c>
      <c r="X194" s="9">
        <v>0.2402740426444478</v>
      </c>
      <c r="Y194" s="9">
        <v>-0.08005903043316265</v>
      </c>
      <c r="Z194" s="9">
        <v>-0.18009362458351375</v>
      </c>
      <c r="AA194" s="9">
        <v>0.4005912907972549</v>
      </c>
      <c r="AB194" s="9">
        <v>-0.4329427554487498</v>
      </c>
      <c r="AC194" s="9">
        <v>-0.45670964510424333</v>
      </c>
      <c r="AD194" s="9">
        <v>-0.2196624385279058</v>
      </c>
      <c r="AE194" s="9">
        <v>0.4291697592674158</v>
      </c>
      <c r="AF194" s="9">
        <v>0.29340933475297043</v>
      </c>
      <c r="AG194" s="9">
        <v>-0.050713242449012784</v>
      </c>
    </row>
    <row r="195" spans="1:33" ht="12.75">
      <c r="A195" s="8" t="s">
        <v>225</v>
      </c>
      <c r="B195" s="9">
        <v>0.09131238516650009</v>
      </c>
      <c r="C195" s="9">
        <v>-0.6615726106814661</v>
      </c>
      <c r="D195" s="9">
        <v>-0.34641978677439983</v>
      </c>
      <c r="E195" s="9">
        <v>-0.16391422731116803</v>
      </c>
      <c r="F195" s="9">
        <v>-0.19832471653861639</v>
      </c>
      <c r="G195" s="9">
        <v>-0.4646140756280892</v>
      </c>
      <c r="H195" s="9">
        <v>0.6023651328408908</v>
      </c>
      <c r="I195" s="9">
        <v>0.36240454413454</v>
      </c>
      <c r="J195" s="9" t="s">
        <v>36</v>
      </c>
      <c r="K195" s="9" t="s">
        <v>36</v>
      </c>
      <c r="L195" s="9">
        <v>-0.5156519752405466</v>
      </c>
      <c r="M195" s="9">
        <v>-0.3956639686472272</v>
      </c>
      <c r="N195" s="9">
        <v>-0.5353535516005136</v>
      </c>
      <c r="O195" s="9">
        <v>-0.046070462102759335</v>
      </c>
      <c r="P195" s="9">
        <v>0.4799211774127015</v>
      </c>
      <c r="Q195" s="9">
        <v>0.7009115758414455</v>
      </c>
      <c r="R195" s="9">
        <v>-0.1845282145185387</v>
      </c>
      <c r="S195" s="9">
        <v>0.4358216441699532</v>
      </c>
      <c r="T195" s="9">
        <v>-0.11494394567949305</v>
      </c>
      <c r="U195" s="9">
        <v>0.37817197501462874</v>
      </c>
      <c r="V195" s="9">
        <v>-0.5353535516005136</v>
      </c>
      <c r="W195" s="9">
        <v>-0.3353042723093874</v>
      </c>
      <c r="X195" s="9">
        <v>0.20275573457102203</v>
      </c>
      <c r="Y195" s="9">
        <v>-0.16443827836018907</v>
      </c>
      <c r="Z195" s="9">
        <v>-0.2219758628587495</v>
      </c>
      <c r="AA195" s="9">
        <v>0.4121704978498201</v>
      </c>
      <c r="AB195" s="9">
        <v>-0.4516450950172066</v>
      </c>
      <c r="AC195" s="9">
        <v>-0.3992355174729775</v>
      </c>
      <c r="AD195" s="9">
        <v>-0.18319576337128207</v>
      </c>
      <c r="AE195" s="9">
        <v>0.4368071085999588</v>
      </c>
      <c r="AF195" s="9">
        <v>0.275979077242893</v>
      </c>
      <c r="AG195" s="9">
        <v>-0.025907852120691313</v>
      </c>
    </row>
    <row r="196" spans="1:33" ht="12.75">
      <c r="A196" s="8" t="s">
        <v>226</v>
      </c>
      <c r="B196" s="9">
        <v>0.028339084152724278</v>
      </c>
      <c r="C196" s="9">
        <v>0.1937153551966381</v>
      </c>
      <c r="D196" s="9">
        <v>-0.15115312818188967</v>
      </c>
      <c r="E196" s="9">
        <v>0.1707948360703183</v>
      </c>
      <c r="F196" s="9">
        <v>-0.08917354421624069</v>
      </c>
      <c r="G196" s="9">
        <v>0.02893775512074087</v>
      </c>
      <c r="H196" s="9">
        <v>-0.13376031632436103</v>
      </c>
      <c r="I196" s="9">
        <v>-0.11282177693656971</v>
      </c>
      <c r="J196" s="9" t="s">
        <v>36</v>
      </c>
      <c r="K196" s="9" t="s">
        <v>36</v>
      </c>
      <c r="L196" s="9">
        <v>-0.020702404372159797</v>
      </c>
      <c r="M196" s="9">
        <v>0.054440202408257435</v>
      </c>
      <c r="N196" s="9">
        <v>0.026850597567873575</v>
      </c>
      <c r="O196" s="9">
        <v>-0.050745166045706024</v>
      </c>
      <c r="P196" s="9">
        <v>-0.09212957330628181</v>
      </c>
      <c r="Q196" s="9">
        <v>-0.08868087270123383</v>
      </c>
      <c r="R196" s="9">
        <v>-0.34782608959483935</v>
      </c>
      <c r="S196" s="9">
        <v>0.2581598738635918</v>
      </c>
      <c r="T196" s="9">
        <v>0.23700418822370042</v>
      </c>
      <c r="U196" s="9">
        <v>-0.28353245688644485</v>
      </c>
      <c r="V196" s="9">
        <v>0.026850597567873575</v>
      </c>
      <c r="W196" s="9">
        <v>0.21406577327047832</v>
      </c>
      <c r="X196" s="9">
        <v>-0.2921361971706598</v>
      </c>
      <c r="Y196" s="9">
        <v>0.0992177713557231</v>
      </c>
      <c r="Z196" s="9">
        <v>-0.3172804556644144</v>
      </c>
      <c r="AA196" s="9">
        <v>-0.15814755631720032</v>
      </c>
      <c r="AB196" s="9">
        <v>0.06807469105574708</v>
      </c>
      <c r="AC196" s="9">
        <v>-0.08188437649125664</v>
      </c>
      <c r="AD196" s="9">
        <v>0.2320768662232077</v>
      </c>
      <c r="AE196" s="9">
        <v>-0.16036457813473118</v>
      </c>
      <c r="AF196" s="9">
        <v>-0.4359932251427918</v>
      </c>
      <c r="AG196" s="9">
        <v>-0.19400937237409968</v>
      </c>
    </row>
    <row r="197" spans="1:33" ht="12.75">
      <c r="A197" s="8" t="s">
        <v>227</v>
      </c>
      <c r="B197" s="9">
        <v>0.058910525018486565</v>
      </c>
      <c r="C197" s="9">
        <v>-0.1362011596689273</v>
      </c>
      <c r="D197" s="9">
        <v>-0.007553327795502741</v>
      </c>
      <c r="E197" s="9">
        <v>0.040182423576534204</v>
      </c>
      <c r="F197" s="9">
        <v>0.06233830658616</v>
      </c>
      <c r="G197" s="9">
        <v>-0.1267927246849149</v>
      </c>
      <c r="H197" s="9">
        <v>0.20179870788168</v>
      </c>
      <c r="I197" s="9">
        <v>0.01897252809144</v>
      </c>
      <c r="J197" s="9" t="s">
        <v>36</v>
      </c>
      <c r="K197" s="9" t="s">
        <v>36</v>
      </c>
      <c r="L197" s="9">
        <v>-0.17626032427743532</v>
      </c>
      <c r="M197" s="9">
        <v>-0.01626216693552</v>
      </c>
      <c r="N197" s="9">
        <v>-0.07293335474112</v>
      </c>
      <c r="O197" s="9">
        <v>-0.07096218299135999</v>
      </c>
      <c r="P197" s="9">
        <v>0.234076645284</v>
      </c>
      <c r="Q197" s="9">
        <v>0.17888383629072</v>
      </c>
      <c r="R197" s="9">
        <v>-0.17099914929168</v>
      </c>
      <c r="S197" s="9">
        <v>0.21707528894232</v>
      </c>
      <c r="T197" s="9">
        <v>0.18863972972965595</v>
      </c>
      <c r="U197" s="9">
        <v>-0.26709377209248</v>
      </c>
      <c r="V197" s="9">
        <v>-0.07293335474112</v>
      </c>
      <c r="W197" s="9">
        <v>0.03153874799616</v>
      </c>
      <c r="X197" s="9">
        <v>0.15780550015886521</v>
      </c>
      <c r="Y197" s="9">
        <v>-0.10045743519768606</v>
      </c>
      <c r="Z197" s="9">
        <v>-0.08328200642736</v>
      </c>
      <c r="AA197" s="9">
        <v>-0.0098558587488</v>
      </c>
      <c r="AB197" s="9">
        <v>-0.08745241623699525</v>
      </c>
      <c r="AC197" s="9">
        <v>-0.12680404381546764</v>
      </c>
      <c r="AD197" s="9">
        <v>-0.07429768584388148</v>
      </c>
      <c r="AE197" s="9">
        <v>0.00837747993648</v>
      </c>
      <c r="AF197" s="9">
        <v>0.12522277985654484</v>
      </c>
      <c r="AG197" s="9">
        <v>0.03087273435547306</v>
      </c>
    </row>
    <row r="198" spans="1:33" ht="12.75">
      <c r="A198" s="8" t="s">
        <v>228</v>
      </c>
      <c r="B198" s="9">
        <v>0.09112208260001893</v>
      </c>
      <c r="C198" s="9">
        <v>-0.46343572045610354</v>
      </c>
      <c r="D198" s="9">
        <v>-0.0666507399137836</v>
      </c>
      <c r="E198" s="9">
        <v>0.056233818128787444</v>
      </c>
      <c r="F198" s="9">
        <v>-0.15333421213430212</v>
      </c>
      <c r="G198" s="9">
        <v>-0.3198222118296004</v>
      </c>
      <c r="H198" s="9">
        <v>0.45088146944314883</v>
      </c>
      <c r="I198" s="9">
        <v>0.3352645152775738</v>
      </c>
      <c r="J198" s="9" t="s">
        <v>36</v>
      </c>
      <c r="K198" s="9" t="s">
        <v>36</v>
      </c>
      <c r="L198" s="9">
        <v>-0.4111481351784591</v>
      </c>
      <c r="M198" s="9">
        <v>-0.1733021722353929</v>
      </c>
      <c r="N198" s="9">
        <v>-0.2827561757524832</v>
      </c>
      <c r="O198" s="9">
        <v>-0.013065455374787802</v>
      </c>
      <c r="P198" s="9">
        <v>0.4037965264887249</v>
      </c>
      <c r="Q198" s="9">
        <v>0.4420068205093307</v>
      </c>
      <c r="R198" s="9">
        <v>-0.2943425229716346</v>
      </c>
      <c r="S198" s="9">
        <v>0.37199570114254327</v>
      </c>
      <c r="T198" s="9">
        <v>0.11587774372845244</v>
      </c>
      <c r="U198" s="9">
        <v>0.0024651802593939247</v>
      </c>
      <c r="V198" s="9">
        <v>-0.2827561757524832</v>
      </c>
      <c r="W198" s="9">
        <v>-0.14643170740799913</v>
      </c>
      <c r="X198" s="9">
        <v>0.34886072871367124</v>
      </c>
      <c r="Y198" s="9">
        <v>-0.005538691921206023</v>
      </c>
      <c r="Z198" s="9">
        <v>-0.20510299758157455</v>
      </c>
      <c r="AA198" s="9">
        <v>0.21249853835975632</v>
      </c>
      <c r="AB198" s="9">
        <v>-0.2615017393826645</v>
      </c>
      <c r="AC198" s="9">
        <v>-0.23991116046336375</v>
      </c>
      <c r="AD198" s="9">
        <v>-0.11661738890118724</v>
      </c>
      <c r="AE198" s="9">
        <v>0.24109462936872583</v>
      </c>
      <c r="AF198" s="9">
        <v>0.2276051237377636</v>
      </c>
      <c r="AG198" s="9">
        <v>-0.010755630707397976</v>
      </c>
    </row>
    <row r="199" spans="1:33" ht="12.75">
      <c r="A199" s="8" t="s">
        <v>229</v>
      </c>
      <c r="B199" s="9">
        <v>0.12671021913091154</v>
      </c>
      <c r="C199" s="9">
        <v>-0.6394230769230769</v>
      </c>
      <c r="D199" s="9">
        <v>-0.24359388842437776</v>
      </c>
      <c r="E199" s="9">
        <v>-0.11489151873767259</v>
      </c>
      <c r="F199" s="9">
        <v>-0.21833418127323773</v>
      </c>
      <c r="G199" s="9">
        <v>-0.39567595531817273</v>
      </c>
      <c r="H199" s="9">
        <v>0.5909315651165057</v>
      </c>
      <c r="I199" s="9">
        <v>0.40709714160653354</v>
      </c>
      <c r="J199" s="9" t="s">
        <v>36</v>
      </c>
      <c r="K199" s="9" t="s">
        <v>36</v>
      </c>
      <c r="L199" s="9">
        <v>-0.5177514792899408</v>
      </c>
      <c r="M199" s="9">
        <v>-0.38270088433108146</v>
      </c>
      <c r="N199" s="9">
        <v>-0.4876787186678752</v>
      </c>
      <c r="O199" s="9">
        <v>0.01749630572279896</v>
      </c>
      <c r="P199" s="9">
        <v>0.5404140626774383</v>
      </c>
      <c r="Q199" s="9">
        <v>0.64810259226706</v>
      </c>
      <c r="R199" s="9">
        <v>-0.28166587945294663</v>
      </c>
      <c r="S199" s="9">
        <v>0.4775752181800617</v>
      </c>
      <c r="T199" s="9">
        <v>-0.03166974954550635</v>
      </c>
      <c r="U199" s="9">
        <v>0.2663874153006433</v>
      </c>
      <c r="V199" s="9">
        <v>-0.4876787186678752</v>
      </c>
      <c r="W199" s="9">
        <v>-0.284869428388107</v>
      </c>
      <c r="X199" s="9">
        <v>0.31225019560406625</v>
      </c>
      <c r="Y199" s="9">
        <v>-0.09196229330892952</v>
      </c>
      <c r="Z199" s="9">
        <v>-0.2777230499942877</v>
      </c>
      <c r="AA199" s="9">
        <v>0.38886155536023603</v>
      </c>
      <c r="AB199" s="9">
        <v>-0.3976047361775837</v>
      </c>
      <c r="AC199" s="9">
        <v>-0.33913160042783785</v>
      </c>
      <c r="AD199" s="9">
        <v>-0.18102280965894488</v>
      </c>
      <c r="AE199" s="9">
        <v>0.41843277630017794</v>
      </c>
      <c r="AF199" s="9">
        <v>0.3417172658718401</v>
      </c>
      <c r="AG199" s="9">
        <v>-0.019022154064862545</v>
      </c>
    </row>
    <row r="200" spans="1:33" ht="12.75">
      <c r="A200" s="8" t="s">
        <v>230</v>
      </c>
      <c r="B200" s="9">
        <v>0.12989894010352476</v>
      </c>
      <c r="C200" s="9">
        <v>-0.6644890966291286</v>
      </c>
      <c r="D200" s="9">
        <v>-0.29074120760394156</v>
      </c>
      <c r="E200" s="9">
        <v>-0.15530629971298499</v>
      </c>
      <c r="F200" s="9">
        <v>-0.22840952650343999</v>
      </c>
      <c r="G200" s="9">
        <v>-0.4111585905150024</v>
      </c>
      <c r="H200" s="9">
        <v>0.62436865173648</v>
      </c>
      <c r="I200" s="9">
        <v>0.38487128414064</v>
      </c>
      <c r="J200" s="9" t="s">
        <v>36</v>
      </c>
      <c r="K200" s="9" t="s">
        <v>36</v>
      </c>
      <c r="L200" s="9">
        <v>-0.5428324951872904</v>
      </c>
      <c r="M200" s="9">
        <v>-0.42109156504248</v>
      </c>
      <c r="N200" s="9">
        <v>-0.54379700646504</v>
      </c>
      <c r="O200" s="9">
        <v>0.02069730337248</v>
      </c>
      <c r="P200" s="9">
        <v>0.53295556184136</v>
      </c>
      <c r="Q200" s="9">
        <v>0.6933596629780799</v>
      </c>
      <c r="R200" s="9">
        <v>-0.28015278493464</v>
      </c>
      <c r="S200" s="9">
        <v>0.50806951850064</v>
      </c>
      <c r="T200" s="9">
        <v>-0.08772794746408559</v>
      </c>
      <c r="U200" s="9">
        <v>0.33288162924072</v>
      </c>
      <c r="V200" s="9">
        <v>-0.54379700646504</v>
      </c>
      <c r="W200" s="9">
        <v>-0.31982261639856</v>
      </c>
      <c r="X200" s="9">
        <v>0.2708972629073477</v>
      </c>
      <c r="Y200" s="9">
        <v>-0.1150399661134792</v>
      </c>
      <c r="Z200" s="9">
        <v>-0.3116915329308</v>
      </c>
      <c r="AA200" s="9">
        <v>0.43439697435336</v>
      </c>
      <c r="AB200" s="9">
        <v>-0.3972275791928058</v>
      </c>
      <c r="AC200" s="9">
        <v>-0.3648700015624059</v>
      </c>
      <c r="AD200" s="9">
        <v>-0.1939379063321218</v>
      </c>
      <c r="AE200" s="9">
        <v>0.4595294141628</v>
      </c>
      <c r="AF200" s="9">
        <v>0.3181414012596673</v>
      </c>
      <c r="AG200" s="9">
        <v>-0.034456176736019035</v>
      </c>
    </row>
    <row r="201" spans="1:33" ht="12.75">
      <c r="A201" s="8" t="s">
        <v>231</v>
      </c>
      <c r="B201" s="9">
        <v>0.26357269094096136</v>
      </c>
      <c r="C201" s="9">
        <v>-0.23138263857867145</v>
      </c>
      <c r="D201" s="9">
        <v>-0.03087650263886444</v>
      </c>
      <c r="E201" s="9">
        <v>-0.7522724243023758</v>
      </c>
      <c r="F201" s="9">
        <v>0.19150578482697553</v>
      </c>
      <c r="G201" s="9">
        <v>0.017461881367180482</v>
      </c>
      <c r="H201" s="9">
        <v>0.2866393182985908</v>
      </c>
      <c r="I201" s="9">
        <v>0.07234112441070745</v>
      </c>
      <c r="J201" s="9" t="s">
        <v>36</v>
      </c>
      <c r="K201" s="9" t="s">
        <v>36</v>
      </c>
      <c r="L201" s="9">
        <v>-0.44962839462422066</v>
      </c>
      <c r="M201" s="9">
        <v>-0.27474762661463886</v>
      </c>
      <c r="N201" s="9">
        <v>-0.0780392266759344</v>
      </c>
      <c r="O201" s="9">
        <v>0.06689076572222949</v>
      </c>
      <c r="P201" s="9">
        <v>0.45064556610642753</v>
      </c>
      <c r="Q201" s="9">
        <v>0.39341679987740896</v>
      </c>
      <c r="R201" s="9">
        <v>0.0260130755586448</v>
      </c>
      <c r="S201" s="9">
        <v>0.18630316971524655</v>
      </c>
      <c r="T201" s="9">
        <v>-0.45776263622444524</v>
      </c>
      <c r="U201" s="9">
        <v>0.38177285177020603</v>
      </c>
      <c r="V201" s="9">
        <v>-0.0780392266759344</v>
      </c>
      <c r="W201" s="9">
        <v>-0.6208454033329892</v>
      </c>
      <c r="X201" s="9">
        <v>0.4004171672950939</v>
      </c>
      <c r="Y201" s="9">
        <v>-0.3543378793504177</v>
      </c>
      <c r="Z201" s="9">
        <v>0.03641830578210272</v>
      </c>
      <c r="AA201" s="9">
        <v>0.514563408907669</v>
      </c>
      <c r="AB201" s="9">
        <v>-0.1136663069930188</v>
      </c>
      <c r="AC201" s="9">
        <v>0.004588911022309308</v>
      </c>
      <c r="AD201" s="9">
        <v>-0.6257534710608046</v>
      </c>
      <c r="AE201" s="9">
        <v>0.520013767596147</v>
      </c>
      <c r="AF201" s="9">
        <v>0.2889151301955095</v>
      </c>
      <c r="AG201" s="9">
        <v>0.2195079121364825</v>
      </c>
    </row>
    <row r="202" spans="1:33" ht="12.75">
      <c r="A202" s="8" t="s">
        <v>232</v>
      </c>
      <c r="B202" s="9">
        <v>0.31972876885229917</v>
      </c>
      <c r="C202" s="9">
        <v>-0.03415957811770641</v>
      </c>
      <c r="D202" s="9">
        <v>0.0016105197376936559</v>
      </c>
      <c r="E202" s="9">
        <v>-0.44987054503029955</v>
      </c>
      <c r="F202" s="9">
        <v>0.28990519850472557</v>
      </c>
      <c r="G202" s="9">
        <v>0.1881639514827861</v>
      </c>
      <c r="H202" s="9">
        <v>0.1345988421629083</v>
      </c>
      <c r="I202" s="9">
        <v>-0.22802917399393804</v>
      </c>
      <c r="J202" s="9" t="s">
        <v>36</v>
      </c>
      <c r="K202" s="9" t="s">
        <v>36</v>
      </c>
      <c r="L202" s="9">
        <v>-0.4427179979876029</v>
      </c>
      <c r="M202" s="9">
        <v>-0.11068659364678722</v>
      </c>
      <c r="N202" s="9">
        <v>0.021693586282666537</v>
      </c>
      <c r="O202" s="9">
        <v>0.1937631683883625</v>
      </c>
      <c r="P202" s="9">
        <v>0.3742143633759978</v>
      </c>
      <c r="Q202" s="9">
        <v>0.17182306407975656</v>
      </c>
      <c r="R202" s="9">
        <v>-0.07025763739272685</v>
      </c>
      <c r="S202" s="9">
        <v>0.06779245713333293</v>
      </c>
      <c r="T202" s="9">
        <v>-0.20549808382481938</v>
      </c>
      <c r="U202" s="9">
        <v>0.10057935458327213</v>
      </c>
      <c r="V202" s="9">
        <v>0.021693586282666537</v>
      </c>
      <c r="W202" s="9">
        <v>-0.26377428775514994</v>
      </c>
      <c r="X202" s="9">
        <v>0.33120186168092075</v>
      </c>
      <c r="Y202" s="9">
        <v>-0.45214638683601366</v>
      </c>
      <c r="Z202" s="9">
        <v>-0.15284117608242334</v>
      </c>
      <c r="AA202" s="9">
        <v>0.2512018684322409</v>
      </c>
      <c r="AB202" s="9">
        <v>0.08831634387186033</v>
      </c>
      <c r="AC202" s="9">
        <v>0.1431568652970689</v>
      </c>
      <c r="AD202" s="9">
        <v>-0.33542908583523307</v>
      </c>
      <c r="AE202" s="9">
        <v>0.25169490448411974</v>
      </c>
      <c r="AF202" s="9">
        <v>0.2028970323996922</v>
      </c>
      <c r="AG202" s="9">
        <v>0.0910091829087521</v>
      </c>
    </row>
    <row r="203" spans="1:33" ht="12.75">
      <c r="A203" s="8" t="s">
        <v>233</v>
      </c>
      <c r="B203" s="9">
        <v>0.26142665331192</v>
      </c>
      <c r="C203" s="9">
        <v>-0.05889601503871762</v>
      </c>
      <c r="D203" s="9">
        <v>0.06956396053272254</v>
      </c>
      <c r="E203" s="9">
        <v>-0.27156237896513313</v>
      </c>
      <c r="F203" s="9">
        <v>0.3817733990147783</v>
      </c>
      <c r="G203" s="9">
        <v>0.11997103642719875</v>
      </c>
      <c r="H203" s="9">
        <v>0.4044334975369458</v>
      </c>
      <c r="I203" s="9">
        <v>-0.3226600985221675</v>
      </c>
      <c r="J203" s="9" t="s">
        <v>36</v>
      </c>
      <c r="K203" s="9" t="s">
        <v>36</v>
      </c>
      <c r="L203" s="9">
        <v>-0.4031543121478746</v>
      </c>
      <c r="M203" s="9">
        <v>-0.23842364532019705</v>
      </c>
      <c r="N203" s="9">
        <v>-0.09901477832512315</v>
      </c>
      <c r="O203" s="9">
        <v>0.3142857142857143</v>
      </c>
      <c r="P203" s="9">
        <v>0.2438423645320197</v>
      </c>
      <c r="Q203" s="9">
        <v>0.3985221674876847</v>
      </c>
      <c r="R203" s="9">
        <v>-0.1876847290640394</v>
      </c>
      <c r="S203" s="9">
        <v>0.09211822660098522</v>
      </c>
      <c r="T203" s="9">
        <v>-0.16898632964735114</v>
      </c>
      <c r="U203" s="9">
        <v>0.2541871921182266</v>
      </c>
      <c r="V203" s="9">
        <v>-0.09901477832512315</v>
      </c>
      <c r="W203" s="9">
        <v>-0.2645320197044335</v>
      </c>
      <c r="X203" s="9">
        <v>0.07005177477793949</v>
      </c>
      <c r="Y203" s="9">
        <v>-0.2958619989817622</v>
      </c>
      <c r="Z203" s="9">
        <v>-0.22857142857142856</v>
      </c>
      <c r="AA203" s="9">
        <v>0.4266009852216749</v>
      </c>
      <c r="AB203" s="9">
        <v>0.11021821271078747</v>
      </c>
      <c r="AC203" s="9">
        <v>0.18914934231187253</v>
      </c>
      <c r="AD203" s="9">
        <v>-0.33255327262962686</v>
      </c>
      <c r="AE203" s="9">
        <v>0.42167487684729066</v>
      </c>
      <c r="AF203" s="9">
        <v>0.19633252564176287</v>
      </c>
      <c r="AG203" s="9">
        <v>-0.13942706240079064</v>
      </c>
    </row>
    <row r="204" spans="1:33" ht="12.75">
      <c r="A204" s="8" t="s">
        <v>234</v>
      </c>
      <c r="B204" s="9">
        <v>0.1367500401396</v>
      </c>
      <c r="C204" s="9">
        <v>-0.16880238619883503</v>
      </c>
      <c r="D204" s="9">
        <v>-0.07451513210088785</v>
      </c>
      <c r="E204" s="9">
        <v>-0.3326762355743464</v>
      </c>
      <c r="F204" s="9">
        <v>0.24532019704433497</v>
      </c>
      <c r="G204" s="9">
        <v>0.008468543747802265</v>
      </c>
      <c r="H204" s="9">
        <v>0.36551724137931035</v>
      </c>
      <c r="I204" s="9">
        <v>-0.25566502463054186</v>
      </c>
      <c r="J204" s="9" t="s">
        <v>36</v>
      </c>
      <c r="K204" s="9" t="s">
        <v>36</v>
      </c>
      <c r="L204" s="9">
        <v>-0.36471172492595016</v>
      </c>
      <c r="M204" s="9">
        <v>-0.2916256157635468</v>
      </c>
      <c r="N204" s="9">
        <v>-0.25320197044334974</v>
      </c>
      <c r="O204" s="9">
        <v>0.1896551724137931</v>
      </c>
      <c r="P204" s="9">
        <v>0.29211822660098524</v>
      </c>
      <c r="Q204" s="9">
        <v>0.4517241379310345</v>
      </c>
      <c r="R204" s="9">
        <v>-0.12019704433497537</v>
      </c>
      <c r="S204" s="9">
        <v>0.1852216748768473</v>
      </c>
      <c r="T204" s="9">
        <v>-0.3192511417244418</v>
      </c>
      <c r="U204" s="9">
        <v>0.32807881773399017</v>
      </c>
      <c r="V204" s="9">
        <v>-0.25320197044334974</v>
      </c>
      <c r="W204" s="9">
        <v>-0.36305418719211824</v>
      </c>
      <c r="X204" s="9">
        <v>-0.011239650430788799</v>
      </c>
      <c r="Y204" s="9">
        <v>-0.3026106759658352</v>
      </c>
      <c r="Z204" s="9">
        <v>-0.15763546798029557</v>
      </c>
      <c r="AA204" s="9">
        <v>0.4970443349753695</v>
      </c>
      <c r="AB204" s="9">
        <v>-0.06527804859954377</v>
      </c>
      <c r="AC204" s="9">
        <v>0.08039463571534608</v>
      </c>
      <c r="AD204" s="9">
        <v>-0.3571868483799696</v>
      </c>
      <c r="AE204" s="9">
        <v>0.4857142857142857</v>
      </c>
      <c r="AF204" s="9">
        <v>0.2137584894561205</v>
      </c>
      <c r="AG204" s="9">
        <v>-0.07550002983758229</v>
      </c>
    </row>
    <row r="205" spans="1:33" ht="12.75">
      <c r="A205" s="8" t="s">
        <v>235</v>
      </c>
      <c r="B205" s="9">
        <v>0.3411416828092881</v>
      </c>
      <c r="C205" s="9">
        <v>-0.1709001285012986</v>
      </c>
      <c r="D205" s="9">
        <v>0.16140372176238116</v>
      </c>
      <c r="E205" s="9">
        <v>-0.16399507280427644</v>
      </c>
      <c r="F205" s="9">
        <v>0.07715062498768079</v>
      </c>
      <c r="G205" s="9">
        <v>0.0412440667519315</v>
      </c>
      <c r="H205" s="9">
        <v>0.3482870067335238</v>
      </c>
      <c r="I205" s="9">
        <v>-0.06852355829576759</v>
      </c>
      <c r="J205" s="9" t="s">
        <v>36</v>
      </c>
      <c r="K205" s="9" t="s">
        <v>36</v>
      </c>
      <c r="L205" s="9">
        <v>-0.3287299730046624</v>
      </c>
      <c r="M205" s="9">
        <v>-0.39413370401054815</v>
      </c>
      <c r="N205" s="9">
        <v>-0.14000496802876256</v>
      </c>
      <c r="O205" s="9">
        <v>0.09662314694942768</v>
      </c>
      <c r="P205" s="9">
        <v>-0.03672665534557328</v>
      </c>
      <c r="Q205" s="9">
        <v>0.45403019561440255</v>
      </c>
      <c r="R205" s="9">
        <v>-0.1944787319977001</v>
      </c>
      <c r="S205" s="9">
        <v>0.1575055890323579</v>
      </c>
      <c r="T205" s="9">
        <v>0.06397141606842631</v>
      </c>
      <c r="U205" s="9">
        <v>0.34360374195791377</v>
      </c>
      <c r="V205" s="9">
        <v>-0.14000496802876256</v>
      </c>
      <c r="W205" s="9">
        <v>-0.22775456066650812</v>
      </c>
      <c r="X205" s="9">
        <v>-0.010201642500083041</v>
      </c>
      <c r="Y205" s="9">
        <v>0.1377748521932275</v>
      </c>
      <c r="Z205" s="9">
        <v>-0.22602914732812548</v>
      </c>
      <c r="AA205" s="9">
        <v>0.375893620147646</v>
      </c>
      <c r="AB205" s="9">
        <v>0.04283963314907393</v>
      </c>
      <c r="AC205" s="9">
        <v>-0.004195459543635089</v>
      </c>
      <c r="AD205" s="9">
        <v>-0.13201037882328437</v>
      </c>
      <c r="AE205" s="9">
        <v>0.39166882781285867</v>
      </c>
      <c r="AF205" s="9">
        <v>-0.031680585550903875</v>
      </c>
      <c r="AG205" s="9">
        <v>-0.16903560002837423</v>
      </c>
    </row>
    <row r="206" spans="1:33" ht="12.75">
      <c r="A206" s="8" t="s">
        <v>236</v>
      </c>
      <c r="B206" s="9">
        <v>-0.20066606382395935</v>
      </c>
      <c r="C206" s="9">
        <v>-0.14333294942665042</v>
      </c>
      <c r="D206" s="9">
        <v>-0.27112976479019946</v>
      </c>
      <c r="E206" s="9">
        <v>-0.1943999382929441</v>
      </c>
      <c r="F206" s="9">
        <v>0.09838496994918763</v>
      </c>
      <c r="G206" s="9">
        <v>-0.298988884983945</v>
      </c>
      <c r="H206" s="9">
        <v>0.2293183510093847</v>
      </c>
      <c r="I206" s="9">
        <v>-0.24559255656488943</v>
      </c>
      <c r="J206" s="9" t="s">
        <v>36</v>
      </c>
      <c r="K206" s="9" t="s">
        <v>36</v>
      </c>
      <c r="L206" s="9">
        <v>-0.044406077275037995</v>
      </c>
      <c r="M206" s="9">
        <v>-0.15164600631265762</v>
      </c>
      <c r="N206" s="9">
        <v>-0.3249909533659882</v>
      </c>
      <c r="O206" s="9">
        <v>-0.2310444031137564</v>
      </c>
      <c r="P206" s="9">
        <v>0.10627549385488688</v>
      </c>
      <c r="Q206" s="9">
        <v>0.34915568282719217</v>
      </c>
      <c r="R206" s="9">
        <v>-0.03747998855207148</v>
      </c>
      <c r="S206" s="9">
        <v>0.23424992845044673</v>
      </c>
      <c r="T206" s="9">
        <v>-0.19432808468180615</v>
      </c>
      <c r="U206" s="9">
        <v>0.12698811910734745</v>
      </c>
      <c r="V206" s="9">
        <v>-0.3249909533659882</v>
      </c>
      <c r="W206" s="9">
        <v>-0.1915917835852601</v>
      </c>
      <c r="X206" s="9">
        <v>-0.22936025580705752</v>
      </c>
      <c r="Y206" s="9">
        <v>-0.29510948392811764</v>
      </c>
      <c r="Z206" s="9">
        <v>-0.09148076153170077</v>
      </c>
      <c r="AA206" s="9">
        <v>0.2579215001675445</v>
      </c>
      <c r="AB206" s="9">
        <v>-0.2916143879754007</v>
      </c>
      <c r="AC206" s="9">
        <v>-0.16059745832763853</v>
      </c>
      <c r="AD206" s="9">
        <v>-0.07694208429025827</v>
      </c>
      <c r="AE206" s="9">
        <v>0.22216756371984475</v>
      </c>
      <c r="AF206" s="9">
        <v>0.0029075517462061433</v>
      </c>
      <c r="AG206" s="9">
        <v>0.23419959832647028</v>
      </c>
    </row>
    <row r="207" spans="1:33" ht="12.75">
      <c r="A207" s="8" t="s">
        <v>237</v>
      </c>
      <c r="B207" s="9">
        <v>0.3727478786100213</v>
      </c>
      <c r="C207" s="9">
        <v>-0.039748215880547</v>
      </c>
      <c r="D207" s="9">
        <v>0.27629111863648603</v>
      </c>
      <c r="E207" s="9">
        <v>0.12442919753910364</v>
      </c>
      <c r="F207" s="9">
        <v>-0.027390546599617392</v>
      </c>
      <c r="G207" s="9">
        <v>0.2367100474511183</v>
      </c>
      <c r="H207" s="9">
        <v>0.13325130778192246</v>
      </c>
      <c r="I207" s="9">
        <v>0.08784715846363776</v>
      </c>
      <c r="J207" s="9" t="s">
        <v>36</v>
      </c>
      <c r="K207" s="9" t="s">
        <v>36</v>
      </c>
      <c r="L207" s="9">
        <v>-0.21157901248216632</v>
      </c>
      <c r="M207" s="9">
        <v>-0.2484890128451776</v>
      </c>
      <c r="N207" s="9">
        <v>0.05897604177755456</v>
      </c>
      <c r="O207" s="9">
        <v>0.17939574214344003</v>
      </c>
      <c r="P207" s="9">
        <v>-0.21344885413215356</v>
      </c>
      <c r="Q207" s="9">
        <v>0.10956218639846957</v>
      </c>
      <c r="R207" s="9">
        <v>-0.25663214832073955</v>
      </c>
      <c r="S207" s="9">
        <v>0.12091322372804074</v>
      </c>
      <c r="T207" s="9">
        <v>0.30034595656766977</v>
      </c>
      <c r="U207" s="9">
        <v>0.12239379381450655</v>
      </c>
      <c r="V207" s="9">
        <v>0.05897604177755456</v>
      </c>
      <c r="W207" s="9">
        <v>0.10363990605260635</v>
      </c>
      <c r="X207" s="9">
        <v>0.136173138184831</v>
      </c>
      <c r="Y207" s="9">
        <v>0.3091210765951085</v>
      </c>
      <c r="Z207" s="9">
        <v>-0.2383717839209946</v>
      </c>
      <c r="AA207" s="9">
        <v>-0.009623705562027733</v>
      </c>
      <c r="AB207" s="9">
        <v>0.20539877920903624</v>
      </c>
      <c r="AC207" s="9">
        <v>0.11377395623045801</v>
      </c>
      <c r="AD207" s="9">
        <v>0.09328740475150302</v>
      </c>
      <c r="AE207" s="9">
        <v>0.02837759332392793</v>
      </c>
      <c r="AF207" s="9">
        <v>-0.04393658100621398</v>
      </c>
      <c r="AG207" s="9">
        <v>-0.2396183313081337</v>
      </c>
    </row>
    <row r="208" spans="1:33" ht="12.75">
      <c r="A208" s="8" t="s">
        <v>238</v>
      </c>
      <c r="B208" s="9">
        <v>0.45263031303864</v>
      </c>
      <c r="C208" s="9">
        <v>0.062099563973877996</v>
      </c>
      <c r="D208" s="9">
        <v>0.32331150340119447</v>
      </c>
      <c r="E208" s="9">
        <v>-0.2809265989294481</v>
      </c>
      <c r="F208" s="9">
        <v>0.17881773399014778</v>
      </c>
      <c r="G208" s="9">
        <v>0.5131937511168173</v>
      </c>
      <c r="H208" s="9">
        <v>0.10985221674876847</v>
      </c>
      <c r="I208" s="9">
        <v>-0.2004926108374384</v>
      </c>
      <c r="J208" s="9" t="s">
        <v>36</v>
      </c>
      <c r="K208" s="9" t="s">
        <v>36</v>
      </c>
      <c r="L208" s="9">
        <v>-0.3740759448902651</v>
      </c>
      <c r="M208" s="9">
        <v>-0.18669950738916255</v>
      </c>
      <c r="N208" s="9">
        <v>0.10985221674876847</v>
      </c>
      <c r="O208" s="9">
        <v>0.29458128078817736</v>
      </c>
      <c r="P208" s="9">
        <v>-0.033497536945812804</v>
      </c>
      <c r="Q208" s="9">
        <v>0.1315270935960591</v>
      </c>
      <c r="R208" s="9">
        <v>0.09261083743842365</v>
      </c>
      <c r="S208" s="9">
        <v>-0.216256157635468</v>
      </c>
      <c r="T208" s="9">
        <v>-0.07143736967599391</v>
      </c>
      <c r="U208" s="9">
        <v>0.14236453201970442</v>
      </c>
      <c r="V208" s="9">
        <v>0.10985221674876847</v>
      </c>
      <c r="W208" s="9">
        <v>-0.2187192118226601</v>
      </c>
      <c r="X208" s="9">
        <v>0.2159058431588732</v>
      </c>
      <c r="Y208" s="9">
        <v>-0.11985650323713723</v>
      </c>
      <c r="Z208" s="9">
        <v>0.10443349753694581</v>
      </c>
      <c r="AA208" s="9">
        <v>0.12118226600985221</v>
      </c>
      <c r="AB208" s="9">
        <v>0.4028213250263304</v>
      </c>
      <c r="AC208" s="9">
        <v>0.19062899818393408</v>
      </c>
      <c r="AD208" s="9">
        <v>-0.20987806539292006</v>
      </c>
      <c r="AE208" s="9">
        <v>0.11970443349753694</v>
      </c>
      <c r="AF208" s="9">
        <v>0.20156031478607014</v>
      </c>
      <c r="AG208" s="9">
        <v>-0.15926648629971737</v>
      </c>
    </row>
    <row r="209" spans="1:33" ht="12.75">
      <c r="A209" s="8" t="s">
        <v>239</v>
      </c>
      <c r="B209" s="9">
        <v>0.06258470305488</v>
      </c>
      <c r="C209" s="9">
        <v>0.25726962217749455</v>
      </c>
      <c r="D209" s="9">
        <v>0.23542820806626027</v>
      </c>
      <c r="E209" s="9">
        <v>0.4667324371687497</v>
      </c>
      <c r="F209" s="9">
        <v>0.10492610837438424</v>
      </c>
      <c r="G209" s="9">
        <v>0.2275215420242875</v>
      </c>
      <c r="H209" s="9">
        <v>-0.20394088669950738</v>
      </c>
      <c r="I209" s="9">
        <v>-0.16748768472906403</v>
      </c>
      <c r="J209" s="9" t="s">
        <v>36</v>
      </c>
      <c r="K209" s="9" t="s">
        <v>36</v>
      </c>
      <c r="L209" s="9">
        <v>0.20946281499125516</v>
      </c>
      <c r="M209" s="9">
        <v>0.34630541871921183</v>
      </c>
      <c r="N209" s="9">
        <v>0.2714285714285714</v>
      </c>
      <c r="O209" s="9">
        <v>0.026600985221674877</v>
      </c>
      <c r="P209" s="9">
        <v>-0.3901477832512315</v>
      </c>
      <c r="Q209" s="9">
        <v>-0.32660098522167486</v>
      </c>
      <c r="R209" s="9">
        <v>0.1438423645320197</v>
      </c>
      <c r="S209" s="9">
        <v>-0.35172413793103446</v>
      </c>
      <c r="T209" s="9">
        <v>0.35792585565247986</v>
      </c>
      <c r="U209" s="9">
        <v>-0.42266009852216746</v>
      </c>
      <c r="V209" s="9">
        <v>0.2714285714285714</v>
      </c>
      <c r="W209" s="9">
        <v>0.31822660098522165</v>
      </c>
      <c r="X209" s="9">
        <v>-0.23028214022151003</v>
      </c>
      <c r="Y209" s="9">
        <v>0.37063733996529147</v>
      </c>
      <c r="Z209" s="9">
        <v>0.06403940886699508</v>
      </c>
      <c r="AA209" s="9">
        <v>-0.40738916256157637</v>
      </c>
      <c r="AB209" s="9">
        <v>0.4188948143799869</v>
      </c>
      <c r="AC209" s="9">
        <v>0.027620242945149573</v>
      </c>
      <c r="AD209" s="9">
        <v>0.3121074047568424</v>
      </c>
      <c r="AE209" s="9">
        <v>-0.40492610837438425</v>
      </c>
      <c r="AF209" s="9">
        <v>-0.38627553121826125</v>
      </c>
      <c r="AG209" s="9">
        <v>-0.3080621655416679</v>
      </c>
    </row>
    <row r="210" spans="1:33" ht="12.75">
      <c r="A210" s="8" t="s">
        <v>240</v>
      </c>
      <c r="B210" s="9">
        <v>-0.10056862923407177</v>
      </c>
      <c r="C210" s="9">
        <v>-0.129989237511826</v>
      </c>
      <c r="D210" s="9">
        <v>-0.11420088089563775</v>
      </c>
      <c r="E210" s="9">
        <v>0.03608066288351064</v>
      </c>
      <c r="F210" s="9">
        <v>-0.2092141329245957</v>
      </c>
      <c r="G210" s="9">
        <v>-0.19816144604853045</v>
      </c>
      <c r="H210" s="9">
        <v>0.12671410884335016</v>
      </c>
      <c r="I210" s="9">
        <v>0.04026198780012881</v>
      </c>
      <c r="J210" s="9" t="s">
        <v>36</v>
      </c>
      <c r="K210" s="9" t="s">
        <v>36</v>
      </c>
      <c r="L210" s="9">
        <v>-0.047695670798065436</v>
      </c>
      <c r="M210" s="9">
        <v>-0.1521557330360696</v>
      </c>
      <c r="N210" s="9">
        <v>-0.19834586627916215</v>
      </c>
      <c r="O210" s="9">
        <v>-0.30282942971139826</v>
      </c>
      <c r="P210" s="9">
        <v>-0.15388477545693402</v>
      </c>
      <c r="Q210" s="9">
        <v>0.15289675121644006</v>
      </c>
      <c r="R210" s="9">
        <v>-0.3702620841251109</v>
      </c>
      <c r="S210" s="9">
        <v>0.21761233896879434</v>
      </c>
      <c r="T210" s="9">
        <v>0.13834043171733965</v>
      </c>
      <c r="U210" s="9">
        <v>0.08200601196099855</v>
      </c>
      <c r="V210" s="9">
        <v>-0.19834586627916215</v>
      </c>
      <c r="W210" s="9">
        <v>-0.03186378175593016</v>
      </c>
      <c r="X210" s="9">
        <v>-0.2757615621255878</v>
      </c>
      <c r="Y210" s="9">
        <v>0.21454161525613358</v>
      </c>
      <c r="Z210" s="9">
        <v>-0.3907635871153606</v>
      </c>
      <c r="AA210" s="9">
        <v>0.06273953927136636</v>
      </c>
      <c r="AB210" s="9">
        <v>-0.17221239831186513</v>
      </c>
      <c r="AC210" s="9">
        <v>-0.19302609334803758</v>
      </c>
      <c r="AD210" s="9">
        <v>0.021492174213229555</v>
      </c>
      <c r="AE210" s="9">
        <v>0.06150450897074891</v>
      </c>
      <c r="AF210" s="9">
        <v>-0.24786132081504358</v>
      </c>
      <c r="AG210" s="9">
        <v>0.03288343396467624</v>
      </c>
    </row>
    <row r="211" spans="1:33" ht="12.75">
      <c r="A211" s="8" t="s">
        <v>241</v>
      </c>
      <c r="B211" s="9">
        <v>-0.10056862923407177</v>
      </c>
      <c r="C211" s="9">
        <v>-0.129989237511826</v>
      </c>
      <c r="D211" s="9">
        <v>-0.11420088089563775</v>
      </c>
      <c r="E211" s="9">
        <v>0.03608066288351064</v>
      </c>
      <c r="F211" s="9">
        <v>-0.2092141329245957</v>
      </c>
      <c r="G211" s="9">
        <v>-0.19816144604853045</v>
      </c>
      <c r="H211" s="9">
        <v>0.12671410884335016</v>
      </c>
      <c r="I211" s="9">
        <v>0.04026198780012881</v>
      </c>
      <c r="J211" s="9" t="s">
        <v>36</v>
      </c>
      <c r="K211" s="9" t="s">
        <v>36</v>
      </c>
      <c r="L211" s="9">
        <v>-0.047695670798065436</v>
      </c>
      <c r="M211" s="9">
        <v>-0.1521557330360696</v>
      </c>
      <c r="N211" s="9">
        <v>-0.19834586627916215</v>
      </c>
      <c r="O211" s="9">
        <v>-0.30282942971139826</v>
      </c>
      <c r="P211" s="9">
        <v>-0.15388477545693402</v>
      </c>
      <c r="Q211" s="9">
        <v>0.15289675121644006</v>
      </c>
      <c r="R211" s="9">
        <v>-0.3702620841251109</v>
      </c>
      <c r="S211" s="9">
        <v>0.21761233896879434</v>
      </c>
      <c r="T211" s="9">
        <v>0.13834043171733965</v>
      </c>
      <c r="U211" s="9">
        <v>0.08200601196099855</v>
      </c>
      <c r="V211" s="9">
        <v>-0.19834586627916215</v>
      </c>
      <c r="W211" s="9">
        <v>-0.03186378175593016</v>
      </c>
      <c r="X211" s="9">
        <v>-0.2757615621255878</v>
      </c>
      <c r="Y211" s="9">
        <v>0.21454161525613358</v>
      </c>
      <c r="Z211" s="9">
        <v>-0.3907635871153606</v>
      </c>
      <c r="AA211" s="9">
        <v>0.06273953927136636</v>
      </c>
      <c r="AB211" s="9">
        <v>-0.17221239831186513</v>
      </c>
      <c r="AC211" s="9">
        <v>-0.19302609334803758</v>
      </c>
      <c r="AD211" s="9">
        <v>0.021492174213229555</v>
      </c>
      <c r="AE211" s="9">
        <v>0.06150450897074891</v>
      </c>
      <c r="AF211" s="9">
        <v>-0.24786132081504358</v>
      </c>
      <c r="AG211" s="9">
        <v>0.03288343396467624</v>
      </c>
    </row>
    <row r="212" spans="1:33" ht="12.75">
      <c r="A212" s="8" t="s">
        <v>242</v>
      </c>
      <c r="B212" s="9">
        <v>-0.03597388443312</v>
      </c>
      <c r="C212" s="9">
        <v>0.1695416667223336</v>
      </c>
      <c r="D212" s="9">
        <v>0.05149218430891918</v>
      </c>
      <c r="E212" s="9">
        <v>0.4213898983941721</v>
      </c>
      <c r="F212" s="9">
        <v>0.012807881773399015</v>
      </c>
      <c r="G212" s="9">
        <v>0.09343626601741832</v>
      </c>
      <c r="H212" s="9">
        <v>-0.09901477832512315</v>
      </c>
      <c r="I212" s="9">
        <v>-0.2334975369458128</v>
      </c>
      <c r="J212" s="9" t="s">
        <v>36</v>
      </c>
      <c r="K212" s="9" t="s">
        <v>36</v>
      </c>
      <c r="L212" s="9">
        <v>0.13602761632373275</v>
      </c>
      <c r="M212" s="9">
        <v>0.13694581280788176</v>
      </c>
      <c r="N212" s="9">
        <v>0.07980295566502463</v>
      </c>
      <c r="O212" s="9">
        <v>-0.15566502463054188</v>
      </c>
      <c r="P212" s="9">
        <v>-0.44778325123152707</v>
      </c>
      <c r="Q212" s="9">
        <v>-0.1748768472906404</v>
      </c>
      <c r="R212" s="9">
        <v>-0.08817733990147783</v>
      </c>
      <c r="S212" s="9">
        <v>-0.0896551724137931</v>
      </c>
      <c r="T212" s="9">
        <v>0.36580859989258957</v>
      </c>
      <c r="U212" s="9">
        <v>-0.28374384236453204</v>
      </c>
      <c r="V212" s="9">
        <v>0.07980295566502463</v>
      </c>
      <c r="W212" s="9">
        <v>0.3305418719211823</v>
      </c>
      <c r="X212" s="9">
        <v>-0.37718175747972643</v>
      </c>
      <c r="Y212" s="9">
        <v>0.29316252818813293</v>
      </c>
      <c r="Z212" s="9">
        <v>-0.1684729064039409</v>
      </c>
      <c r="AA212" s="9">
        <v>-0.33251231527093594</v>
      </c>
      <c r="AB212" s="9">
        <v>0.22601294213610884</v>
      </c>
      <c r="AC212" s="9">
        <v>-0.09815050618008508</v>
      </c>
      <c r="AD212" s="9">
        <v>0.3327996083871303</v>
      </c>
      <c r="AE212" s="9">
        <v>-0.31970443349753697</v>
      </c>
      <c r="AF212" s="9">
        <v>-0.44958986641042736</v>
      </c>
      <c r="AG212" s="9">
        <v>-0.27609864926006367</v>
      </c>
    </row>
    <row r="213" spans="1:33" ht="12.75">
      <c r="A213" s="8" t="s">
        <v>243</v>
      </c>
      <c r="B213" s="9">
        <v>0.13551805779599999</v>
      </c>
      <c r="C213" s="9">
        <v>-0.3196156129925387</v>
      </c>
      <c r="D213" s="9">
        <v>-0.2032455928731858</v>
      </c>
      <c r="E213" s="9">
        <v>-0.40216860478320987</v>
      </c>
      <c r="F213" s="9">
        <v>-0.3389162561576355</v>
      </c>
      <c r="G213" s="9">
        <v>-0.14311838933785828</v>
      </c>
      <c r="H213" s="9">
        <v>0.30738916256157633</v>
      </c>
      <c r="I213" s="9">
        <v>0.026108374384236452</v>
      </c>
      <c r="J213" s="9" t="s">
        <v>36</v>
      </c>
      <c r="K213" s="9" t="s">
        <v>36</v>
      </c>
      <c r="L213" s="9">
        <v>-0.39576150691288914</v>
      </c>
      <c r="M213" s="9">
        <v>-0.7044334975369458</v>
      </c>
      <c r="N213" s="9">
        <v>-0.39408866995073893</v>
      </c>
      <c r="O213" s="9">
        <v>0.09064039408866995</v>
      </c>
      <c r="P213" s="9">
        <v>0.20098522167487684</v>
      </c>
      <c r="Q213" s="9">
        <v>0.4729064039408867</v>
      </c>
      <c r="R213" s="9">
        <v>-0.5379310344827586</v>
      </c>
      <c r="S213" s="9">
        <v>0.5083743842364532</v>
      </c>
      <c r="T213" s="9">
        <v>-0.09680995269884693</v>
      </c>
      <c r="U213" s="9">
        <v>0.37142857142857144</v>
      </c>
      <c r="V213" s="9">
        <v>-0.39408866995073893</v>
      </c>
      <c r="W213" s="9">
        <v>-0.16354679802955666</v>
      </c>
      <c r="X213" s="9">
        <v>0.0005227744386413394</v>
      </c>
      <c r="Y213" s="9">
        <v>-0.22810528206166883</v>
      </c>
      <c r="Z213" s="9">
        <v>-0.5266009852216749</v>
      </c>
      <c r="AA213" s="9">
        <v>0.370935960591133</v>
      </c>
      <c r="AB213" s="9">
        <v>-0.3441038843262383</v>
      </c>
      <c r="AC213" s="9">
        <v>-0.11960551632497805</v>
      </c>
      <c r="AD213" s="9">
        <v>-0.12587757208425135</v>
      </c>
      <c r="AE213" s="9">
        <v>0.4059113300492611</v>
      </c>
      <c r="AF213" s="9">
        <v>0.08712981907178825</v>
      </c>
      <c r="AG213" s="9">
        <v>-0.022594899440444335</v>
      </c>
    </row>
    <row r="214" spans="1:33" ht="12.75">
      <c r="A214" s="8" t="s">
        <v>244</v>
      </c>
      <c r="B214" s="9">
        <v>-0.23949736759584</v>
      </c>
      <c r="C214" s="9">
        <v>0.30310501463440453</v>
      </c>
      <c r="D214" s="9">
        <v>0.06362255465092417</v>
      </c>
      <c r="E214" s="9">
        <v>0.409068556335863</v>
      </c>
      <c r="F214" s="9">
        <v>0.1980295566502463</v>
      </c>
      <c r="G214" s="9">
        <v>0.05081126248681359</v>
      </c>
      <c r="H214" s="9">
        <v>-0.3536945812807882</v>
      </c>
      <c r="I214" s="9">
        <v>-0.06403940886699508</v>
      </c>
      <c r="J214" s="9" t="s">
        <v>36</v>
      </c>
      <c r="K214" s="9" t="s">
        <v>36</v>
      </c>
      <c r="L214" s="9">
        <v>0.42976841099382235</v>
      </c>
      <c r="M214" s="9">
        <v>0.6458128078817734</v>
      </c>
      <c r="N214" s="9">
        <v>0.3251231527093596</v>
      </c>
      <c r="O214" s="9">
        <v>-0.26748768472906403</v>
      </c>
      <c r="P214" s="9">
        <v>-0.28866995073891627</v>
      </c>
      <c r="Q214" s="9">
        <v>-0.4886699507389163</v>
      </c>
      <c r="R214" s="9">
        <v>0.42167487684729066</v>
      </c>
      <c r="S214" s="9">
        <v>-0.4684729064039409</v>
      </c>
      <c r="T214" s="9">
        <v>0.14656977571453925</v>
      </c>
      <c r="U214" s="9">
        <v>-0.34876847290640395</v>
      </c>
      <c r="V214" s="9">
        <v>0.3251231527093596</v>
      </c>
      <c r="W214" s="9">
        <v>0.21970443349753693</v>
      </c>
      <c r="X214" s="9">
        <v>-0.16545810982998393</v>
      </c>
      <c r="Y214" s="9">
        <v>0.1989509974904733</v>
      </c>
      <c r="Z214" s="9">
        <v>0.43349753694581283</v>
      </c>
      <c r="AA214" s="9">
        <v>-0.41182266009852214</v>
      </c>
      <c r="AB214" s="9">
        <v>0.21092354396737006</v>
      </c>
      <c r="AC214" s="9">
        <v>0.0369913968015396</v>
      </c>
      <c r="AD214" s="9">
        <v>0.17514472358493682</v>
      </c>
      <c r="AE214" s="9">
        <v>-0.45073891625615764</v>
      </c>
      <c r="AF214" s="9">
        <v>-0.15625280886874027</v>
      </c>
      <c r="AG214" s="9">
        <v>0.0810109809206175</v>
      </c>
    </row>
    <row r="215" spans="1:33" ht="12.75">
      <c r="A215" s="8" t="s">
        <v>245</v>
      </c>
      <c r="B215" s="9">
        <v>0.20524825844376</v>
      </c>
      <c r="C215" s="9">
        <v>0.13750617737072984</v>
      </c>
      <c r="D215" s="9">
        <v>0.0534726529361853</v>
      </c>
      <c r="E215" s="9">
        <v>-0.1394775921000593</v>
      </c>
      <c r="F215" s="9">
        <v>0.32906403940886697</v>
      </c>
      <c r="G215" s="9">
        <v>0.23881293368802387</v>
      </c>
      <c r="H215" s="9">
        <v>-0.0812807881773399</v>
      </c>
      <c r="I215" s="9">
        <v>-0.15714285714285714</v>
      </c>
      <c r="J215" s="9" t="s">
        <v>36</v>
      </c>
      <c r="K215" s="9" t="s">
        <v>36</v>
      </c>
      <c r="L215" s="9">
        <v>-0.0719566376205253</v>
      </c>
      <c r="M215" s="9">
        <v>0.2748768472906404</v>
      </c>
      <c r="N215" s="9">
        <v>0.1482758620689655</v>
      </c>
      <c r="O215" s="9">
        <v>0.3561576354679803</v>
      </c>
      <c r="P215" s="9">
        <v>0.2768472906403941</v>
      </c>
      <c r="Q215" s="9">
        <v>-0.10246305418719212</v>
      </c>
      <c r="R215" s="9">
        <v>0.34630541871921183</v>
      </c>
      <c r="S215" s="9">
        <v>-0.2566502463054187</v>
      </c>
      <c r="T215" s="9">
        <v>-0.355708833834949</v>
      </c>
      <c r="U215" s="9">
        <v>-0.10344827586206896</v>
      </c>
      <c r="V215" s="9">
        <v>0.1482758620689655</v>
      </c>
      <c r="W215" s="9">
        <v>-0.2315270935960591</v>
      </c>
      <c r="X215" s="9">
        <v>0.25354560274104965</v>
      </c>
      <c r="Y215" s="9">
        <v>-0.12012645031650016</v>
      </c>
      <c r="Z215" s="9">
        <v>0.22660098522167488</v>
      </c>
      <c r="AA215" s="9">
        <v>0.10591133004926108</v>
      </c>
      <c r="AB215" s="9">
        <v>0.32835842536755433</v>
      </c>
      <c r="AC215" s="9">
        <v>0.19013577955991356</v>
      </c>
      <c r="AD215" s="9">
        <v>-0.22613622538814626</v>
      </c>
      <c r="AE215" s="9">
        <v>0.07733990147783251</v>
      </c>
      <c r="AF215" s="9">
        <v>0.06796125887599484</v>
      </c>
      <c r="AG215" s="9">
        <v>-0.21878475799649758</v>
      </c>
    </row>
    <row r="216" spans="1:33" ht="12.75">
      <c r="A216" s="8" t="s">
        <v>246</v>
      </c>
      <c r="B216" s="9">
        <v>-0.09289146870744</v>
      </c>
      <c r="C216" s="9">
        <v>0.30532285620490013</v>
      </c>
      <c r="D216" s="9">
        <v>0.3901523195714261</v>
      </c>
      <c r="E216" s="9">
        <v>0.49433224337936216</v>
      </c>
      <c r="F216" s="9">
        <v>0.001477832512315271</v>
      </c>
      <c r="G216" s="9">
        <v>0.2704288303464857</v>
      </c>
      <c r="H216" s="9">
        <v>-0.49014778325123154</v>
      </c>
      <c r="I216" s="9">
        <v>0.04630541871921182</v>
      </c>
      <c r="J216" s="9" t="s">
        <v>36</v>
      </c>
      <c r="K216" s="9" t="s">
        <v>36</v>
      </c>
      <c r="L216" s="9">
        <v>0.4810251939563883</v>
      </c>
      <c r="M216" s="9">
        <v>0.4630541871921182</v>
      </c>
      <c r="N216" s="9">
        <v>0.40788177339901477</v>
      </c>
      <c r="O216" s="9">
        <v>0.030541871921182268</v>
      </c>
      <c r="P216" s="9">
        <v>-0.3108374384236453</v>
      </c>
      <c r="Q216" s="9">
        <v>-0.5221674876847291</v>
      </c>
      <c r="R216" s="9">
        <v>0.3729064039408867</v>
      </c>
      <c r="S216" s="9">
        <v>-0.5763546798029556</v>
      </c>
      <c r="T216" s="9">
        <v>0.3771400447377472</v>
      </c>
      <c r="U216" s="9">
        <v>-0.4009852216748768</v>
      </c>
      <c r="V216" s="9">
        <v>0.40788177339901477</v>
      </c>
      <c r="W216" s="9">
        <v>0.34285714285714286</v>
      </c>
      <c r="X216" s="9">
        <v>-0.1252044780546008</v>
      </c>
      <c r="Y216" s="9">
        <v>0.34580220866390265</v>
      </c>
      <c r="Z216" s="9">
        <v>0.3724137931034483</v>
      </c>
      <c r="AA216" s="9">
        <v>-0.45615763546798027</v>
      </c>
      <c r="AB216" s="9">
        <v>0.3795311669832771</v>
      </c>
      <c r="AC216" s="9">
        <v>0.17657226739934906</v>
      </c>
      <c r="AD216" s="9">
        <v>0.34905776838235647</v>
      </c>
      <c r="AE216" s="9">
        <v>-0.49507389162561577</v>
      </c>
      <c r="AF216" s="9">
        <v>-0.19226646741841275</v>
      </c>
      <c r="AG216" s="9">
        <v>0.09423726351990197</v>
      </c>
    </row>
    <row r="217" spans="1:33" ht="12.75">
      <c r="A217" s="8" t="s">
        <v>247</v>
      </c>
      <c r="B217" s="9">
        <v>0.17789825041584</v>
      </c>
      <c r="C217" s="9">
        <v>-0.0606210029268809</v>
      </c>
      <c r="D217" s="9">
        <v>0.1641313374846799</v>
      </c>
      <c r="E217" s="9">
        <v>0.11828488375976762</v>
      </c>
      <c r="F217" s="9">
        <v>0.013793103448275862</v>
      </c>
      <c r="G217" s="9">
        <v>0.19110680390873777</v>
      </c>
      <c r="H217" s="9">
        <v>0.0645320197044335</v>
      </c>
      <c r="I217" s="9">
        <v>-0.005911330049261084</v>
      </c>
      <c r="J217" s="9" t="s">
        <v>36</v>
      </c>
      <c r="K217" s="9" t="s">
        <v>36</v>
      </c>
      <c r="L217" s="9">
        <v>-0.0847708333611668</v>
      </c>
      <c r="M217" s="9">
        <v>0.07192118226600985</v>
      </c>
      <c r="N217" s="9">
        <v>-0.03842364532019704</v>
      </c>
      <c r="O217" s="9">
        <v>0.40492610837438425</v>
      </c>
      <c r="P217" s="9">
        <v>0.22413793103448276</v>
      </c>
      <c r="Q217" s="9">
        <v>0.09901477832512315</v>
      </c>
      <c r="R217" s="9">
        <v>0.25270935960591134</v>
      </c>
      <c r="S217" s="9">
        <v>-0.2517241379310345</v>
      </c>
      <c r="T217" s="9">
        <v>-0.1524818338946215</v>
      </c>
      <c r="U217" s="9">
        <v>0.04039408866995074</v>
      </c>
      <c r="V217" s="9">
        <v>-0.03842364532019704</v>
      </c>
      <c r="W217" s="9">
        <v>-0.170935960591133</v>
      </c>
      <c r="X217" s="9">
        <v>0.0026138721932066973</v>
      </c>
      <c r="Y217" s="9">
        <v>0.10689904342771699</v>
      </c>
      <c r="Z217" s="9">
        <v>0.11428571428571428</v>
      </c>
      <c r="AA217" s="9">
        <v>0.16896551724137931</v>
      </c>
      <c r="AB217" s="9">
        <v>0.40413344660622075</v>
      </c>
      <c r="AC217" s="9">
        <v>0.09716406893204403</v>
      </c>
      <c r="AD217" s="9">
        <v>0.0041877078775582645</v>
      </c>
      <c r="AE217" s="9">
        <v>0.1354679802955665</v>
      </c>
      <c r="AF217" s="9">
        <v>-0.036594524010151064</v>
      </c>
      <c r="AG217" s="9">
        <v>-0.36206948615541285</v>
      </c>
    </row>
    <row r="218" spans="1:33" ht="12.75">
      <c r="A218" s="8" t="s">
        <v>248</v>
      </c>
      <c r="B218" s="9">
        <v>-0.41690282507424</v>
      </c>
      <c r="C218" s="9">
        <v>-0.007639232076151658</v>
      </c>
      <c r="D218" s="9">
        <v>-0.16462645464149642</v>
      </c>
      <c r="E218" s="9">
        <v>0.315919210375046</v>
      </c>
      <c r="F218" s="9">
        <v>-0.08374384236453201</v>
      </c>
      <c r="G218" s="9">
        <v>-0.4671813300870916</v>
      </c>
      <c r="H218" s="9">
        <v>0.003940886699507389</v>
      </c>
      <c r="I218" s="9">
        <v>0.06305418719211822</v>
      </c>
      <c r="J218" s="9" t="s">
        <v>36</v>
      </c>
      <c r="K218" s="9" t="s">
        <v>36</v>
      </c>
      <c r="L218" s="9">
        <v>0.2764909157884568</v>
      </c>
      <c r="M218" s="9">
        <v>0.3359605911330049</v>
      </c>
      <c r="N218" s="9">
        <v>0.01083743842364532</v>
      </c>
      <c r="O218" s="9">
        <v>-0.5699507389162561</v>
      </c>
      <c r="P218" s="9">
        <v>-0.5374384236453202</v>
      </c>
      <c r="Q218" s="9">
        <v>-0.18817733990147784</v>
      </c>
      <c r="R218" s="9">
        <v>0.16206896551724137</v>
      </c>
      <c r="S218" s="9">
        <v>-0.07832512315270936</v>
      </c>
      <c r="T218" s="9">
        <v>0.20618302903036864</v>
      </c>
      <c r="U218" s="9">
        <v>-0.2704433497536946</v>
      </c>
      <c r="V218" s="9">
        <v>0.01083743842364532</v>
      </c>
      <c r="W218" s="9">
        <v>0.26108374384236455</v>
      </c>
      <c r="X218" s="9">
        <v>-0.3724767875319544</v>
      </c>
      <c r="Y218" s="9">
        <v>0.12120623863395183</v>
      </c>
      <c r="Z218" s="9">
        <v>0.17980295566502463</v>
      </c>
      <c r="AA218" s="9">
        <v>-0.34334975369458126</v>
      </c>
      <c r="AB218" s="9">
        <v>-0.22338869897632818</v>
      </c>
      <c r="AC218" s="9">
        <v>-0.5097414479252158</v>
      </c>
      <c r="AD218" s="9">
        <v>0.29929794536666415</v>
      </c>
      <c r="AE218" s="9">
        <v>-0.33399014778325126</v>
      </c>
      <c r="AF218" s="9">
        <v>-0.4861843904205784</v>
      </c>
      <c r="AG218" s="9">
        <v>0.038576657581246426</v>
      </c>
    </row>
    <row r="219" spans="1:33" ht="12.75">
      <c r="A219" s="8" t="s">
        <v>249</v>
      </c>
      <c r="B219" s="9">
        <v>0.2636442215304</v>
      </c>
      <c r="C219" s="9">
        <v>-0.11237063957177923</v>
      </c>
      <c r="D219" s="9">
        <v>0.07080175342476387</v>
      </c>
      <c r="E219" s="9">
        <v>-0.43469694781714596</v>
      </c>
      <c r="F219" s="9">
        <v>0.3216748768472906</v>
      </c>
      <c r="G219" s="9">
        <v>0.16880630537285848</v>
      </c>
      <c r="H219" s="9">
        <v>0.3610837438423645</v>
      </c>
      <c r="I219" s="9">
        <v>-0.33251231527093594</v>
      </c>
      <c r="J219" s="9" t="s">
        <v>36</v>
      </c>
      <c r="K219" s="9" t="s">
        <v>36</v>
      </c>
      <c r="L219" s="9">
        <v>-0.44603258251079037</v>
      </c>
      <c r="M219" s="9">
        <v>-0.30640394088669953</v>
      </c>
      <c r="N219" s="9">
        <v>-0.15960591133004925</v>
      </c>
      <c r="O219" s="9">
        <v>0.22807881773399014</v>
      </c>
      <c r="P219" s="9">
        <v>0.19064039408866995</v>
      </c>
      <c r="Q219" s="9">
        <v>0.4295566502463054</v>
      </c>
      <c r="R219" s="9">
        <v>-0.05073891625615764</v>
      </c>
      <c r="S219" s="9">
        <v>0.07635467980295567</v>
      </c>
      <c r="T219" s="9">
        <v>-0.29338588718658193</v>
      </c>
      <c r="U219" s="9">
        <v>0.31822660098522165</v>
      </c>
      <c r="V219" s="9">
        <v>-0.15960591133004925</v>
      </c>
      <c r="W219" s="9">
        <v>-0.4182266009852217</v>
      </c>
      <c r="X219" s="9">
        <v>0.10429350050894723</v>
      </c>
      <c r="Y219" s="9">
        <v>-0.3325748017751195</v>
      </c>
      <c r="Z219" s="9">
        <v>-0.0832512315270936</v>
      </c>
      <c r="AA219" s="9">
        <v>0.47044334975369456</v>
      </c>
      <c r="AB219" s="9">
        <v>0.05838941030511955</v>
      </c>
      <c r="AC219" s="9">
        <v>0.118619079076937</v>
      </c>
      <c r="AD219" s="9">
        <v>-0.4076856786681722</v>
      </c>
      <c r="AE219" s="9">
        <v>0.46108374384236456</v>
      </c>
      <c r="AF219" s="9">
        <v>0.19749425656272004</v>
      </c>
      <c r="AG219" s="9">
        <v>-0.0650292227798154</v>
      </c>
    </row>
    <row r="220" spans="1:33" ht="12.75">
      <c r="A220" s="8" t="s">
        <v>250</v>
      </c>
      <c r="B220" s="9">
        <v>0.3411416828092881</v>
      </c>
      <c r="C220" s="9">
        <v>-0.1709001285012986</v>
      </c>
      <c r="D220" s="9">
        <v>0.16140372176238116</v>
      </c>
      <c r="E220" s="9">
        <v>-0.16399507280427644</v>
      </c>
      <c r="F220" s="9">
        <v>0.07715062498768079</v>
      </c>
      <c r="G220" s="9">
        <v>0.0412440667519315</v>
      </c>
      <c r="H220" s="9">
        <v>0.3482870067335238</v>
      </c>
      <c r="I220" s="9">
        <v>-0.06852355829576759</v>
      </c>
      <c r="J220" s="9" t="s">
        <v>36</v>
      </c>
      <c r="K220" s="9" t="s">
        <v>36</v>
      </c>
      <c r="L220" s="9">
        <v>-0.3287299730046624</v>
      </c>
      <c r="M220" s="9">
        <v>-0.39413370401054815</v>
      </c>
      <c r="N220" s="9">
        <v>-0.14000496802876256</v>
      </c>
      <c r="O220" s="9">
        <v>0.09662314694942768</v>
      </c>
      <c r="P220" s="9">
        <v>-0.03672665534557328</v>
      </c>
      <c r="Q220" s="9">
        <v>0.45403019561440255</v>
      </c>
      <c r="R220" s="9">
        <v>-0.1944787319977001</v>
      </c>
      <c r="S220" s="9">
        <v>0.1575055890323579</v>
      </c>
      <c r="T220" s="9">
        <v>0.06397141606842631</v>
      </c>
      <c r="U220" s="9">
        <v>0.34360374195791377</v>
      </c>
      <c r="V220" s="9">
        <v>-0.14000496802876256</v>
      </c>
      <c r="W220" s="9">
        <v>-0.22775456066650812</v>
      </c>
      <c r="X220" s="9">
        <v>-0.010201642500083041</v>
      </c>
      <c r="Y220" s="9">
        <v>0.1377748521932275</v>
      </c>
      <c r="Z220" s="9">
        <v>-0.22602914732812548</v>
      </c>
      <c r="AA220" s="9">
        <v>0.375893620147646</v>
      </c>
      <c r="AB220" s="9">
        <v>0.04283963314907393</v>
      </c>
      <c r="AC220" s="9">
        <v>-0.004195459543635089</v>
      </c>
      <c r="AD220" s="9">
        <v>-0.13201037882328437</v>
      </c>
      <c r="AE220" s="9">
        <v>0.39166882781285867</v>
      </c>
      <c r="AF220" s="9">
        <v>-0.031680585550903875</v>
      </c>
      <c r="AG220" s="9">
        <v>-0.16903560002837423</v>
      </c>
    </row>
    <row r="221" spans="1:33" ht="12.75">
      <c r="A221" s="8" t="s">
        <v>251</v>
      </c>
      <c r="B221" s="9">
        <v>0.5829532208870623</v>
      </c>
      <c r="C221" s="9">
        <v>0.05798175780323164</v>
      </c>
      <c r="D221" s="9">
        <v>0.36547549432898946</v>
      </c>
      <c r="E221" s="9">
        <v>-0.153219879131093</v>
      </c>
      <c r="F221" s="9">
        <v>0.34845895787050307</v>
      </c>
      <c r="G221" s="9">
        <v>0.3106137510493154</v>
      </c>
      <c r="H221" s="9">
        <v>0.3385945853900925</v>
      </c>
      <c r="I221" s="9">
        <v>-0.009617763168400297</v>
      </c>
      <c r="J221" s="9" t="s">
        <v>36</v>
      </c>
      <c r="K221" s="9" t="s">
        <v>36</v>
      </c>
      <c r="L221" s="9">
        <v>-0.4409080901888296</v>
      </c>
      <c r="M221" s="9">
        <v>-0.1124538462766804</v>
      </c>
      <c r="N221" s="9">
        <v>0.15709013175053818</v>
      </c>
      <c r="O221" s="9">
        <v>0.42342818872162336</v>
      </c>
      <c r="P221" s="9">
        <v>0.22786700429748397</v>
      </c>
      <c r="Q221" s="9">
        <v>0.2946981278522655</v>
      </c>
      <c r="R221" s="9">
        <v>-0.06115910937854548</v>
      </c>
      <c r="S221" s="9">
        <v>-0.11270045558869066</v>
      </c>
      <c r="T221" s="9">
        <v>0.08028121851778325</v>
      </c>
      <c r="U221" s="9">
        <v>0.15585708519048685</v>
      </c>
      <c r="V221" s="9">
        <v>0.15709013175053818</v>
      </c>
      <c r="W221" s="9">
        <v>-0.14771897789414815</v>
      </c>
      <c r="X221" s="9">
        <v>0.36809472207915045</v>
      </c>
      <c r="Y221" s="9">
        <v>-0.08446254434210415</v>
      </c>
      <c r="Z221" s="9">
        <v>-0.04118375510571409</v>
      </c>
      <c r="AA221" s="9">
        <v>0.23847120471392533</v>
      </c>
      <c r="AB221" s="9">
        <v>0.3455137473887134</v>
      </c>
      <c r="AC221" s="9">
        <v>0.2707407407407407</v>
      </c>
      <c r="AD221" s="9">
        <v>-0.1503268899741594</v>
      </c>
      <c r="AE221" s="9">
        <v>0.2517881075624796</v>
      </c>
      <c r="AF221" s="9">
        <v>0.3288846980275176</v>
      </c>
      <c r="AG221" s="9">
        <v>-0.11532098611346414</v>
      </c>
    </row>
    <row r="222" spans="1:33" ht="12.75">
      <c r="A222" s="8" t="s">
        <v>252</v>
      </c>
      <c r="B222" s="9">
        <v>-0.23803078339105965</v>
      </c>
      <c r="C222" s="9">
        <v>-0.20436887837423007</v>
      </c>
      <c r="D222" s="9">
        <v>-0.1669982786986666</v>
      </c>
      <c r="E222" s="9">
        <v>0.27273866014918385</v>
      </c>
      <c r="F222" s="9">
        <v>-0.25730882964784885</v>
      </c>
      <c r="G222" s="9">
        <v>-0.294895539570285</v>
      </c>
      <c r="H222" s="9">
        <v>0.03404469654017559</v>
      </c>
      <c r="I222" s="9">
        <v>0.09769347702832995</v>
      </c>
      <c r="J222" s="9" t="s">
        <v>36</v>
      </c>
      <c r="K222" s="9" t="s">
        <v>36</v>
      </c>
      <c r="L222" s="9">
        <v>0.16635824157515827</v>
      </c>
      <c r="M222" s="9">
        <v>-0.12483055398064383</v>
      </c>
      <c r="N222" s="9">
        <v>-0.14530671204466247</v>
      </c>
      <c r="O222" s="9">
        <v>-0.2671768576305084</v>
      </c>
      <c r="P222" s="9">
        <v>-0.34192716959915487</v>
      </c>
      <c r="Q222" s="9">
        <v>0.051807146908962855</v>
      </c>
      <c r="R222" s="9">
        <v>-0.1351919833624364</v>
      </c>
      <c r="S222" s="9">
        <v>0.1428397050489976</v>
      </c>
      <c r="T222" s="9">
        <v>0.21724672213837398</v>
      </c>
      <c r="U222" s="9">
        <v>0.025656872754914937</v>
      </c>
      <c r="V222" s="9">
        <v>-0.14530671204466247</v>
      </c>
      <c r="W222" s="9">
        <v>0.14111280015203215</v>
      </c>
      <c r="X222" s="9">
        <v>-0.31063365435347856</v>
      </c>
      <c r="Y222" s="9">
        <v>0.32540269261279275</v>
      </c>
      <c r="Z222" s="9">
        <v>-0.17318389109567583</v>
      </c>
      <c r="AA222" s="9">
        <v>-0.11816963509234861</v>
      </c>
      <c r="AB222" s="9">
        <v>-0.2168475086912376</v>
      </c>
      <c r="AC222" s="9">
        <v>-0.2824503096177576</v>
      </c>
      <c r="AD222" s="9">
        <v>0.24685445258312683</v>
      </c>
      <c r="AE222" s="9">
        <v>-0.10336759311835922</v>
      </c>
      <c r="AF222" s="9">
        <v>-0.386604542906096</v>
      </c>
      <c r="AG222" s="9">
        <v>-0.13413102528197562</v>
      </c>
    </row>
    <row r="223" spans="1:33" ht="12.75">
      <c r="A223" s="8" t="s">
        <v>253</v>
      </c>
      <c r="B223" s="9">
        <v>-0.0406554173388</v>
      </c>
      <c r="C223" s="9">
        <v>-0.1845737040334707</v>
      </c>
      <c r="D223" s="9">
        <v>-0.05099706715210265</v>
      </c>
      <c r="E223" s="9">
        <v>-0.005421390505656015</v>
      </c>
      <c r="F223" s="9">
        <v>-0.10443349753694581</v>
      </c>
      <c r="G223" s="9">
        <v>-0.03472102936598929</v>
      </c>
      <c r="H223" s="9">
        <v>-0.030541871921182268</v>
      </c>
      <c r="I223" s="9">
        <v>0.023645320197044337</v>
      </c>
      <c r="J223" s="9" t="s">
        <v>36</v>
      </c>
      <c r="K223" s="9" t="s">
        <v>36</v>
      </c>
      <c r="L223" s="9">
        <v>0.0704780765735282</v>
      </c>
      <c r="M223" s="9">
        <v>-0.16403940886699508</v>
      </c>
      <c r="N223" s="9">
        <v>-0.06600985221674877</v>
      </c>
      <c r="O223" s="9">
        <v>-0.17536945812807883</v>
      </c>
      <c r="P223" s="9">
        <v>-0.29211822660098524</v>
      </c>
      <c r="Q223" s="9">
        <v>0.025123152709359605</v>
      </c>
      <c r="R223" s="9">
        <v>0.2605911330049261</v>
      </c>
      <c r="S223" s="9">
        <v>-0.05862068965517241</v>
      </c>
      <c r="T223" s="9">
        <v>0.050498830288202595</v>
      </c>
      <c r="U223" s="9">
        <v>0.014778325123152709</v>
      </c>
      <c r="V223" s="9">
        <v>-0.06600985221674877</v>
      </c>
      <c r="W223" s="9">
        <v>0.03152709359605911</v>
      </c>
      <c r="X223" s="9">
        <v>-0.1079529215794366</v>
      </c>
      <c r="Y223" s="9">
        <v>0.04913036844405175</v>
      </c>
      <c r="Z223" s="9">
        <v>0.2788177339901478</v>
      </c>
      <c r="AA223" s="9">
        <v>-0.10689655172413794</v>
      </c>
      <c r="AB223" s="9">
        <v>-0.13449246193875852</v>
      </c>
      <c r="AC223" s="9">
        <v>-0.3235514173574664</v>
      </c>
      <c r="AD223" s="9">
        <v>0.060844932103346544</v>
      </c>
      <c r="AE223" s="9">
        <v>-0.07733990147783251</v>
      </c>
      <c r="AF223" s="9">
        <v>-0.033109331247279536</v>
      </c>
      <c r="AG223" s="9">
        <v>-0.06337593745490484</v>
      </c>
    </row>
    <row r="224" spans="1:33" ht="12.75">
      <c r="A224" s="8" t="s">
        <v>254</v>
      </c>
      <c r="B224" s="9">
        <v>0.08057164527143999</v>
      </c>
      <c r="C224" s="9">
        <v>0.09241006543731844</v>
      </c>
      <c r="D224" s="9">
        <v>0.10100389999057223</v>
      </c>
      <c r="E224" s="9">
        <v>0.36076889546729124</v>
      </c>
      <c r="F224" s="9">
        <v>0.12315270935960591</v>
      </c>
      <c r="G224" s="9">
        <v>0.05871523665142904</v>
      </c>
      <c r="H224" s="9">
        <v>-0.03842364532019704</v>
      </c>
      <c r="I224" s="9">
        <v>-0.05812807881773399</v>
      </c>
      <c r="J224" s="9" t="s">
        <v>36</v>
      </c>
      <c r="K224" s="9" t="s">
        <v>36</v>
      </c>
      <c r="L224" s="9">
        <v>0.09906359014880538</v>
      </c>
      <c r="M224" s="9">
        <v>0.22364532019704433</v>
      </c>
      <c r="N224" s="9">
        <v>0.19556650246305418</v>
      </c>
      <c r="O224" s="9">
        <v>-0.12315270935960591</v>
      </c>
      <c r="P224" s="9">
        <v>-0.38226600985221676</v>
      </c>
      <c r="Q224" s="9">
        <v>-0.12463054187192119</v>
      </c>
      <c r="R224" s="9">
        <v>0.07044334975369458</v>
      </c>
      <c r="S224" s="9">
        <v>-0.25862068965517243</v>
      </c>
      <c r="T224" s="9">
        <v>0.37147432231516836</v>
      </c>
      <c r="U224" s="9">
        <v>-0.19507389162561575</v>
      </c>
      <c r="V224" s="9">
        <v>0.19556650246305418</v>
      </c>
      <c r="W224" s="9">
        <v>0.20098522167487684</v>
      </c>
      <c r="X224" s="9">
        <v>-0.25851195990814235</v>
      </c>
      <c r="Y224" s="9">
        <v>0.3914232650762364</v>
      </c>
      <c r="Z224" s="9">
        <v>0.0004926108374384236</v>
      </c>
      <c r="AA224" s="9">
        <v>-0.2645320197044335</v>
      </c>
      <c r="AB224" s="9">
        <v>0.25980007281828477</v>
      </c>
      <c r="AC224" s="9">
        <v>-0.13736138678971707</v>
      </c>
      <c r="AD224" s="9">
        <v>0.2029806641828241</v>
      </c>
      <c r="AE224" s="9">
        <v>-0.2522167487684729</v>
      </c>
      <c r="AF224" s="9">
        <v>-0.41183361147931913</v>
      </c>
      <c r="AG224" s="9">
        <v>-0.2816096003430989</v>
      </c>
    </row>
    <row r="225" spans="1:33" ht="12.75">
      <c r="A225" s="8" t="s">
        <v>255</v>
      </c>
      <c r="B225" s="9">
        <v>-0.0006175904592301296</v>
      </c>
      <c r="C225" s="9">
        <v>-0.06831392457575837</v>
      </c>
      <c r="D225" s="9">
        <v>-0.1615790531654379</v>
      </c>
      <c r="E225" s="9">
        <v>0.12378038413184429</v>
      </c>
      <c r="F225" s="9">
        <v>-0.24571017281319266</v>
      </c>
      <c r="G225" s="9">
        <v>-0.16825401243016105</v>
      </c>
      <c r="H225" s="9">
        <v>0.0390172937733512</v>
      </c>
      <c r="I225" s="9">
        <v>0.051364538638335754</v>
      </c>
      <c r="J225" s="9" t="s">
        <v>36</v>
      </c>
      <c r="K225" s="9" t="s">
        <v>36</v>
      </c>
      <c r="L225" s="9">
        <v>-0.05237812661866465</v>
      </c>
      <c r="M225" s="9">
        <v>-0.14248720574192178</v>
      </c>
      <c r="N225" s="9">
        <v>-0.17977588523417515</v>
      </c>
      <c r="O225" s="9">
        <v>-0.3264611542301917</v>
      </c>
      <c r="P225" s="9">
        <v>-0.1002596283036746</v>
      </c>
      <c r="Q225" s="9">
        <v>0.14643832409871685</v>
      </c>
      <c r="R225" s="9">
        <v>-0.38152986632802277</v>
      </c>
      <c r="S225" s="9">
        <v>0.252624629937584</v>
      </c>
      <c r="T225" s="9">
        <v>0.24030698135097403</v>
      </c>
      <c r="U225" s="9">
        <v>0.036547844800354286</v>
      </c>
      <c r="V225" s="9">
        <v>-0.17977588523417515</v>
      </c>
      <c r="W225" s="9">
        <v>0.045684806000442856</v>
      </c>
      <c r="X225" s="9">
        <v>-0.25970726183349624</v>
      </c>
      <c r="Y225" s="9">
        <v>0.3092152696058802</v>
      </c>
      <c r="Z225" s="9">
        <v>-0.33856145419787653</v>
      </c>
      <c r="AA225" s="9">
        <v>0.005926677535192587</v>
      </c>
      <c r="AB225" s="9">
        <v>-0.22429756132080375</v>
      </c>
      <c r="AC225" s="9">
        <v>-0.1995304107240781</v>
      </c>
      <c r="AD225" s="9">
        <v>0.1575702508755616</v>
      </c>
      <c r="AE225" s="9">
        <v>0.01308807955688363</v>
      </c>
      <c r="AF225" s="9">
        <v>-0.12462794004673575</v>
      </c>
      <c r="AG225" s="9">
        <v>-0.07624857519150827</v>
      </c>
    </row>
    <row r="226" spans="1:33" ht="12.75">
      <c r="A226" s="8" t="s">
        <v>256</v>
      </c>
      <c r="B226" s="9">
        <v>-0.0006175904592301296</v>
      </c>
      <c r="C226" s="9">
        <v>-0.06831392457575837</v>
      </c>
      <c r="D226" s="9">
        <v>-0.1615790531654379</v>
      </c>
      <c r="E226" s="9">
        <v>0.12378038413184429</v>
      </c>
      <c r="F226" s="9">
        <v>-0.24571017281319266</v>
      </c>
      <c r="G226" s="9">
        <v>-0.16825401243016105</v>
      </c>
      <c r="H226" s="9">
        <v>0.0390172937733512</v>
      </c>
      <c r="I226" s="9">
        <v>0.051364538638335754</v>
      </c>
      <c r="J226" s="9" t="s">
        <v>36</v>
      </c>
      <c r="K226" s="9" t="s">
        <v>36</v>
      </c>
      <c r="L226" s="9">
        <v>-0.05237812661866465</v>
      </c>
      <c r="M226" s="9">
        <v>-0.14248720574192178</v>
      </c>
      <c r="N226" s="9">
        <v>-0.17977588523417515</v>
      </c>
      <c r="O226" s="9">
        <v>-0.3264611542301917</v>
      </c>
      <c r="P226" s="9">
        <v>-0.1002596283036746</v>
      </c>
      <c r="Q226" s="9">
        <v>0.14643832409871685</v>
      </c>
      <c r="R226" s="9">
        <v>-0.38152986632802277</v>
      </c>
      <c r="S226" s="9">
        <v>0.252624629937584</v>
      </c>
      <c r="T226" s="9">
        <v>0.24030698135097403</v>
      </c>
      <c r="U226" s="9">
        <v>0.036547844800354286</v>
      </c>
      <c r="V226" s="9">
        <v>-0.17977588523417515</v>
      </c>
      <c r="W226" s="9">
        <v>0.045684806000442856</v>
      </c>
      <c r="X226" s="9">
        <v>-0.25970726183349624</v>
      </c>
      <c r="Y226" s="9">
        <v>0.3092152696058802</v>
      </c>
      <c r="Z226" s="9">
        <v>-0.33856145419787653</v>
      </c>
      <c r="AA226" s="9">
        <v>0.005926677535192587</v>
      </c>
      <c r="AB226" s="9">
        <v>-0.22429756132080375</v>
      </c>
      <c r="AC226" s="9">
        <v>-0.1995304107240781</v>
      </c>
      <c r="AD226" s="9">
        <v>0.1575702508755616</v>
      </c>
      <c r="AE226" s="9">
        <v>0.01308807955688363</v>
      </c>
      <c r="AF226" s="9">
        <v>-0.12462794004673575</v>
      </c>
      <c r="AG226" s="9">
        <v>-0.07624857519150827</v>
      </c>
    </row>
    <row r="227" spans="1:33" ht="12.75">
      <c r="A227" s="8" t="s">
        <v>257</v>
      </c>
      <c r="B227" s="9">
        <v>0.03400271268336</v>
      </c>
      <c r="C227" s="9">
        <v>0.06308527133854273</v>
      </c>
      <c r="D227" s="9">
        <v>0.02822167793854224</v>
      </c>
      <c r="E227" s="9">
        <v>0.24346971907218834</v>
      </c>
      <c r="F227" s="9">
        <v>-0.03103448275862069</v>
      </c>
      <c r="G227" s="9">
        <v>-0.016090233120824304</v>
      </c>
      <c r="H227" s="9">
        <v>-0.04926108374384237</v>
      </c>
      <c r="I227" s="9">
        <v>-0.09901477832512315</v>
      </c>
      <c r="J227" s="9" t="s">
        <v>36</v>
      </c>
      <c r="K227" s="9" t="s">
        <v>36</v>
      </c>
      <c r="L227" s="9">
        <v>0.06505668606787218</v>
      </c>
      <c r="M227" s="9">
        <v>0.05517241379310345</v>
      </c>
      <c r="N227" s="9">
        <v>0.016748768472906402</v>
      </c>
      <c r="O227" s="9">
        <v>-0.24729064039408866</v>
      </c>
      <c r="P227" s="9">
        <v>-0.37438423645320196</v>
      </c>
      <c r="Q227" s="9">
        <v>-0.03399014778325123</v>
      </c>
      <c r="R227" s="9">
        <v>-0.10591133004926108</v>
      </c>
      <c r="S227" s="9">
        <v>-0.023645320197044337</v>
      </c>
      <c r="T227" s="9">
        <v>0.299790616881671</v>
      </c>
      <c r="U227" s="9">
        <v>-0.08768472906403942</v>
      </c>
      <c r="V227" s="9">
        <v>0.016748768472906402</v>
      </c>
      <c r="W227" s="9">
        <v>0.15024630541871922</v>
      </c>
      <c r="X227" s="9">
        <v>-0.31758547147461375</v>
      </c>
      <c r="Y227" s="9">
        <v>0.39628231250476903</v>
      </c>
      <c r="Z227" s="9">
        <v>-0.1768472906403941</v>
      </c>
      <c r="AA227" s="9">
        <v>-0.1684729064039409</v>
      </c>
      <c r="AB227" s="9">
        <v>0.07675911242358413</v>
      </c>
      <c r="AC227" s="9">
        <v>-0.17040703459909246</v>
      </c>
      <c r="AD227" s="9">
        <v>0.19731494176024528</v>
      </c>
      <c r="AE227" s="9">
        <v>-0.15369458128078817</v>
      </c>
      <c r="AF227" s="9">
        <v>-0.3845329348368255</v>
      </c>
      <c r="AG227" s="9">
        <v>-0.22154023353801516</v>
      </c>
    </row>
    <row r="228" spans="1:33" ht="12.75">
      <c r="A228" s="8" t="s">
        <v>258</v>
      </c>
      <c r="B228" s="9">
        <v>-0.01158063402984</v>
      </c>
      <c r="C228" s="9">
        <v>-0.25283393903650325</v>
      </c>
      <c r="D228" s="9">
        <v>-0.24434031688895783</v>
      </c>
      <c r="E228" s="9">
        <v>-0.1325776405474062</v>
      </c>
      <c r="F228" s="9">
        <v>-0.31133004926108376</v>
      </c>
      <c r="G228" s="9">
        <v>-0.2201821374428589</v>
      </c>
      <c r="H228" s="9">
        <v>0.3054187192118227</v>
      </c>
      <c r="I228" s="9">
        <v>-0.03842364532019704</v>
      </c>
      <c r="J228" s="9" t="s">
        <v>36</v>
      </c>
      <c r="K228" s="9" t="s">
        <v>36</v>
      </c>
      <c r="L228" s="9">
        <v>-0.36323316387895305</v>
      </c>
      <c r="M228" s="9">
        <v>-0.3876847290640394</v>
      </c>
      <c r="N228" s="9">
        <v>-0.4911330049261084</v>
      </c>
      <c r="O228" s="9">
        <v>-0.08571428571428572</v>
      </c>
      <c r="P228" s="9">
        <v>0.060098522167487685</v>
      </c>
      <c r="Q228" s="9">
        <v>0.3793103448275862</v>
      </c>
      <c r="R228" s="9">
        <v>-0.4009852216748768</v>
      </c>
      <c r="S228" s="9">
        <v>0.5004926108374385</v>
      </c>
      <c r="T228" s="9">
        <v>-0.2074147078178858</v>
      </c>
      <c r="U228" s="9">
        <v>0.2822660098522167</v>
      </c>
      <c r="V228" s="9">
        <v>-0.4911330049261084</v>
      </c>
      <c r="W228" s="9">
        <v>-0.15566502463054188</v>
      </c>
      <c r="X228" s="9">
        <v>-0.1218064442034321</v>
      </c>
      <c r="Y228" s="9">
        <v>-0.10905862006262036</v>
      </c>
      <c r="Z228" s="9">
        <v>-0.4266009852216749</v>
      </c>
      <c r="AA228" s="9">
        <v>0.28078817733990147</v>
      </c>
      <c r="AB228" s="9">
        <v>-0.2824341700713929</v>
      </c>
      <c r="AC228" s="9">
        <v>-0.17484600221527719</v>
      </c>
      <c r="AD228" s="9">
        <v>-0.04926715150068546</v>
      </c>
      <c r="AE228" s="9">
        <v>0.30738916256157633</v>
      </c>
      <c r="AF228" s="9">
        <v>-0.09874712828136002</v>
      </c>
      <c r="AG228" s="9">
        <v>-0.19563876344774972</v>
      </c>
    </row>
    <row r="229" spans="1:33" ht="12.75">
      <c r="A229" s="8" t="s">
        <v>259</v>
      </c>
      <c r="B229" s="9">
        <v>0.05346803371224</v>
      </c>
      <c r="C229" s="9">
        <v>0.15894531255218772</v>
      </c>
      <c r="D229" s="9">
        <v>0.15769481444606498</v>
      </c>
      <c r="E229" s="9">
        <v>0.06456383238553982</v>
      </c>
      <c r="F229" s="9">
        <v>0.2315270935960591</v>
      </c>
      <c r="G229" s="9">
        <v>0.13521441517324284</v>
      </c>
      <c r="H229" s="9">
        <v>-0.2536945812807882</v>
      </c>
      <c r="I229" s="9">
        <v>0.0896551724137931</v>
      </c>
      <c r="J229" s="9" t="s">
        <v>36</v>
      </c>
      <c r="K229" s="9" t="s">
        <v>36</v>
      </c>
      <c r="L229" s="9">
        <v>0.3272548450686904</v>
      </c>
      <c r="M229" s="9">
        <v>0.28866995073891627</v>
      </c>
      <c r="N229" s="9">
        <v>0.36600985221674875</v>
      </c>
      <c r="O229" s="9">
        <v>0.07389162561576355</v>
      </c>
      <c r="P229" s="9">
        <v>-0.010344827586206896</v>
      </c>
      <c r="Q229" s="9">
        <v>-0.25073891625615763</v>
      </c>
      <c r="R229" s="9">
        <v>0.3975369458128079</v>
      </c>
      <c r="S229" s="9">
        <v>-0.43399014778325123</v>
      </c>
      <c r="T229" s="9">
        <v>0.1470624472295461</v>
      </c>
      <c r="U229" s="9">
        <v>-0.16108374384236454</v>
      </c>
      <c r="V229" s="9">
        <v>0.36600985221674875</v>
      </c>
      <c r="W229" s="9">
        <v>0.07241379310344828</v>
      </c>
      <c r="X229" s="9">
        <v>0.10743014714079527</v>
      </c>
      <c r="Y229" s="9">
        <v>0.19814115625238451</v>
      </c>
      <c r="Z229" s="9">
        <v>0.37733990147783253</v>
      </c>
      <c r="AA229" s="9">
        <v>-0.15960591133004925</v>
      </c>
      <c r="AB229" s="9">
        <v>0.21321975673217813</v>
      </c>
      <c r="AC229" s="9">
        <v>0.05326761139421703</v>
      </c>
      <c r="AD229" s="9">
        <v>-0.012070452117667939</v>
      </c>
      <c r="AE229" s="9">
        <v>-0.18669950738916255</v>
      </c>
      <c r="AF229" s="9">
        <v>0.13243732498911814</v>
      </c>
      <c r="AG229" s="9">
        <v>0.10691245101088294</v>
      </c>
    </row>
    <row r="230" spans="1:33" ht="12.75">
      <c r="A230" s="8" t="s">
        <v>260</v>
      </c>
      <c r="B230" s="9">
        <v>-0.0375847199403273</v>
      </c>
      <c r="C230" s="9">
        <v>0.10019719308569895</v>
      </c>
      <c r="D230" s="9">
        <v>0.20700996550636042</v>
      </c>
      <c r="E230" s="9">
        <v>0.04288883541675675</v>
      </c>
      <c r="F230" s="9">
        <v>0.28258192530409065</v>
      </c>
      <c r="G230" s="9">
        <v>0.19962452231483382</v>
      </c>
      <c r="H230" s="9">
        <v>-0.15644247826338062</v>
      </c>
      <c r="I230" s="9">
        <v>-0.035476719480199696</v>
      </c>
      <c r="J230" s="9" t="s">
        <v>36</v>
      </c>
      <c r="K230" s="9" t="s">
        <v>36</v>
      </c>
      <c r="L230" s="9">
        <v>0.12250431725360979</v>
      </c>
      <c r="M230" s="9">
        <v>0.18033999069101514</v>
      </c>
      <c r="N230" s="9">
        <v>0.34047796056691654</v>
      </c>
      <c r="O230" s="9">
        <v>0.2372505615238355</v>
      </c>
      <c r="P230" s="9">
        <v>0.1064301584405991</v>
      </c>
      <c r="Q230" s="9">
        <v>-0.24414881253387433</v>
      </c>
      <c r="R230" s="9">
        <v>0.2222222289662509</v>
      </c>
      <c r="S230" s="9">
        <v>-0.34565164882444566</v>
      </c>
      <c r="T230" s="9">
        <v>0.01700135530950701</v>
      </c>
      <c r="U230" s="9">
        <v>-0.20251294036613995</v>
      </c>
      <c r="V230" s="9">
        <v>0.34047796056691654</v>
      </c>
      <c r="W230" s="9">
        <v>0.05272234700529677</v>
      </c>
      <c r="X230" s="9">
        <v>0.2613208983929549</v>
      </c>
      <c r="Y230" s="9">
        <v>-0.34183720920196936</v>
      </c>
      <c r="Z230" s="9">
        <v>0.3249568957943292</v>
      </c>
      <c r="AA230" s="9">
        <v>-0.164326193703425</v>
      </c>
      <c r="AB230" s="9">
        <v>0.09351169784228398</v>
      </c>
      <c r="AC230" s="9">
        <v>0.43487934340738915</v>
      </c>
      <c r="AD230" s="9">
        <v>-0.030553160266360426</v>
      </c>
      <c r="AE230" s="9">
        <v>-0.19093373331357477</v>
      </c>
      <c r="AF230" s="9">
        <v>0.2161351931249604</v>
      </c>
      <c r="AG230" s="9">
        <v>0.31475284172159024</v>
      </c>
    </row>
    <row r="231" spans="1:33" ht="12.75">
      <c r="A231" s="8" t="s">
        <v>261</v>
      </c>
      <c r="B231" s="9">
        <v>0.05864958285520329</v>
      </c>
      <c r="C231" s="9">
        <v>0.3632779052924231</v>
      </c>
      <c r="D231" s="9">
        <v>0.34736746738606256</v>
      </c>
      <c r="E231" s="9">
        <v>0.1772027231378916</v>
      </c>
      <c r="F231" s="9">
        <v>0.1923882266101767</v>
      </c>
      <c r="G231" s="9">
        <v>0.4233381834492774</v>
      </c>
      <c r="H231" s="9">
        <v>-0.4882374713717929</v>
      </c>
      <c r="I231" s="9">
        <v>-0.1832738035825499</v>
      </c>
      <c r="J231" s="9" t="s">
        <v>36</v>
      </c>
      <c r="K231" s="9" t="s">
        <v>36</v>
      </c>
      <c r="L231" s="9">
        <v>0.4342575774255424</v>
      </c>
      <c r="M231" s="9">
        <v>0.3281192289945652</v>
      </c>
      <c r="N231" s="9">
        <v>0.4793693841016695</v>
      </c>
      <c r="O231" s="9">
        <v>0.30102229566918814</v>
      </c>
      <c r="P231" s="9">
        <v>-0.283039785371438</v>
      </c>
      <c r="Q231" s="9">
        <v>-0.5027712810644951</v>
      </c>
      <c r="R231" s="9">
        <v>0.4160610944232887</v>
      </c>
      <c r="S231" s="9">
        <v>-0.567311249530393</v>
      </c>
      <c r="T231" s="9">
        <v>0.13771864991377186</v>
      </c>
      <c r="U231" s="9">
        <v>-0.2736790265863077</v>
      </c>
      <c r="V231" s="9">
        <v>0.4793693841016695</v>
      </c>
      <c r="W231" s="9">
        <v>0.21381943751297489</v>
      </c>
      <c r="X231" s="9">
        <v>-0.06770762869548179</v>
      </c>
      <c r="Y231" s="9">
        <v>0.2463570513254349</v>
      </c>
      <c r="Z231" s="9">
        <v>0.37861805928276776</v>
      </c>
      <c r="AA231" s="9">
        <v>-0.3091513756668013</v>
      </c>
      <c r="AB231" s="9">
        <v>0.46061140357719954</v>
      </c>
      <c r="AC231" s="9">
        <v>0.2648910251554507</v>
      </c>
      <c r="AD231" s="9">
        <v>0.10372012811037201</v>
      </c>
      <c r="AE231" s="9">
        <v>-0.33723365202219197</v>
      </c>
      <c r="AF231" s="9">
        <v>-0.11647787027465657</v>
      </c>
      <c r="AG231" s="9">
        <v>-0.08515468190851819</v>
      </c>
    </row>
    <row r="232" spans="1:33" ht="12.75">
      <c r="A232" s="8" t="s">
        <v>262</v>
      </c>
      <c r="B232" s="9">
        <v>0.034376541211348144</v>
      </c>
      <c r="C232" s="9">
        <v>0.26765251366863735</v>
      </c>
      <c r="D232" s="9">
        <v>0.3302838214490431</v>
      </c>
      <c r="E232" s="9">
        <v>0.33986447177629</v>
      </c>
      <c r="F232" s="9">
        <v>0.09853430300137092</v>
      </c>
      <c r="G232" s="9">
        <v>0.3139393531147693</v>
      </c>
      <c r="H232" s="9">
        <v>-0.36950363625514093</v>
      </c>
      <c r="I232" s="9">
        <v>0.01650449575272963</v>
      </c>
      <c r="J232" s="9" t="s">
        <v>36</v>
      </c>
      <c r="K232" s="9" t="s">
        <v>36</v>
      </c>
      <c r="L232" s="9">
        <v>0.3689464207752764</v>
      </c>
      <c r="M232" s="9">
        <v>0.34413105323228793</v>
      </c>
      <c r="N232" s="9">
        <v>0.4547358083513268</v>
      </c>
      <c r="O232" s="9">
        <v>0.0982879672438675</v>
      </c>
      <c r="P232" s="9">
        <v>-0.37615470170773346</v>
      </c>
      <c r="Q232" s="9">
        <v>-0.4776450337991455</v>
      </c>
      <c r="R232" s="9">
        <v>0.3175267914219178</v>
      </c>
      <c r="S232" s="9">
        <v>-0.3628525708025484</v>
      </c>
      <c r="T232" s="9">
        <v>0.328159645232816</v>
      </c>
      <c r="U232" s="9">
        <v>-0.40226629200309677</v>
      </c>
      <c r="V232" s="9">
        <v>0.4547358083513268</v>
      </c>
      <c r="W232" s="9">
        <v>0.3113683974843321</v>
      </c>
      <c r="X232" s="9">
        <v>0.10378350807763038</v>
      </c>
      <c r="Y232" s="9">
        <v>0.3050777731482098</v>
      </c>
      <c r="Z232" s="9">
        <v>0.30348565324422244</v>
      </c>
      <c r="AA232" s="9">
        <v>-0.4515334435037822</v>
      </c>
      <c r="AB232" s="9">
        <v>0.47275002318714</v>
      </c>
      <c r="AC232" s="9">
        <v>0.09051676557919032</v>
      </c>
      <c r="AD232" s="9">
        <v>0.28701650652870164</v>
      </c>
      <c r="AE232" s="9">
        <v>-0.45547481562383707</v>
      </c>
      <c r="AF232" s="9">
        <v>-0.1803809412482836</v>
      </c>
      <c r="AG232" s="9">
        <v>0.07633607407333184</v>
      </c>
    </row>
    <row r="233" spans="1:33" ht="12.75">
      <c r="A233" s="8" t="s">
        <v>263</v>
      </c>
      <c r="B233" s="9">
        <v>-0.13845396089440928</v>
      </c>
      <c r="C233" s="9">
        <v>-0.20382244762817214</v>
      </c>
      <c r="D233" s="9">
        <v>-0.3073235868706582</v>
      </c>
      <c r="E233" s="9">
        <v>0.21504316313583316</v>
      </c>
      <c r="F233" s="9">
        <v>-0.27088989412607406</v>
      </c>
      <c r="G233" s="9">
        <v>-0.20438412530837285</v>
      </c>
      <c r="H233" s="9">
        <v>0.12570868608216357</v>
      </c>
      <c r="I233" s="9">
        <v>-0.05324132587009281</v>
      </c>
      <c r="J233" s="9" t="s">
        <v>36</v>
      </c>
      <c r="K233" s="9" t="s">
        <v>36</v>
      </c>
      <c r="L233" s="9">
        <v>-0.10752158156791658</v>
      </c>
      <c r="M233" s="9">
        <v>-0.1816613757697148</v>
      </c>
      <c r="N233" s="9">
        <v>-0.46462916326446735</v>
      </c>
      <c r="O233" s="9">
        <v>-0.3024403094564994</v>
      </c>
      <c r="P233" s="9">
        <v>-0.03795909344441802</v>
      </c>
      <c r="Q233" s="9">
        <v>0.17254133383826373</v>
      </c>
      <c r="R233" s="9">
        <v>-0.20335228630938226</v>
      </c>
      <c r="S233" s="9">
        <v>0.40695106023853345</v>
      </c>
      <c r="T233" s="9">
        <v>0.08159745170963048</v>
      </c>
      <c r="U233" s="9">
        <v>-0.025388224836201664</v>
      </c>
      <c r="V233" s="9">
        <v>-0.46462916326446735</v>
      </c>
      <c r="W233" s="9">
        <v>0.19916199677331015</v>
      </c>
      <c r="X233" s="9">
        <v>-0.28015279788689584</v>
      </c>
      <c r="Y233" s="9">
        <v>-0.06470015117701566</v>
      </c>
      <c r="Z233" s="9">
        <v>-0.2060636501268407</v>
      </c>
      <c r="AA233" s="9">
        <v>-0.12003947082747776</v>
      </c>
      <c r="AB233" s="9">
        <v>-0.3461639322275744</v>
      </c>
      <c r="AC233" s="9">
        <v>-0.36562195964090494</v>
      </c>
      <c r="AD233" s="9">
        <v>0.24799708888183766</v>
      </c>
      <c r="AE233" s="9">
        <v>-0.08281984024236659</v>
      </c>
      <c r="AF233" s="9">
        <v>0.07295254103923736</v>
      </c>
      <c r="AG233" s="9">
        <v>-0.1541450251482238</v>
      </c>
    </row>
    <row r="234" spans="1:33" ht="12.75">
      <c r="A234" s="8" t="s">
        <v>264</v>
      </c>
      <c r="B234" s="9">
        <v>-0.022709562647671152</v>
      </c>
      <c r="C234" s="9">
        <v>-0.7684257403696282</v>
      </c>
      <c r="D234" s="9">
        <v>-0.33113728757466476</v>
      </c>
      <c r="E234" s="9">
        <v>-0.19617011801380538</v>
      </c>
      <c r="F234" s="9">
        <v>-0.3100378673512788</v>
      </c>
      <c r="G234" s="9">
        <v>-0.42356110764101507</v>
      </c>
      <c r="H234" s="9">
        <v>0.6650345639954207</v>
      </c>
      <c r="I234" s="9">
        <v>0.44469178676802223</v>
      </c>
      <c r="J234" s="9" t="s">
        <v>36</v>
      </c>
      <c r="K234" s="9" t="s">
        <v>36</v>
      </c>
      <c r="L234" s="9">
        <v>-0.5274994433311067</v>
      </c>
      <c r="M234" s="9">
        <v>-0.5281549599602187</v>
      </c>
      <c r="N234" s="9">
        <v>-0.6316492947185421</v>
      </c>
      <c r="O234" s="9">
        <v>0.11039395707554507</v>
      </c>
      <c r="P234" s="9">
        <v>0.5176942422534634</v>
      </c>
      <c r="Q234" s="9">
        <v>0.7496105794968463</v>
      </c>
      <c r="R234" s="9">
        <v>-0.26107280574519026</v>
      </c>
      <c r="S234" s="9">
        <v>0.5753394738715403</v>
      </c>
      <c r="T234" s="9">
        <v>-0.2815804274930729</v>
      </c>
      <c r="U234" s="9">
        <v>0.4682840437236831</v>
      </c>
      <c r="V234" s="9">
        <v>-0.6316492947185421</v>
      </c>
      <c r="W234" s="9">
        <v>-0.4150901813425233</v>
      </c>
      <c r="X234" s="9">
        <v>0.3291438945352168</v>
      </c>
      <c r="Y234" s="9">
        <v>-0.12768237031824423</v>
      </c>
      <c r="Z234" s="9">
        <v>-0.2612953742070361</v>
      </c>
      <c r="AA234" s="9">
        <v>0.49588253299256935</v>
      </c>
      <c r="AB234" s="9">
        <v>-0.464456063006654</v>
      </c>
      <c r="AC234" s="9">
        <v>-0.3910428681124067</v>
      </c>
      <c r="AD234" s="9">
        <v>-0.3045075294944851</v>
      </c>
      <c r="AE234" s="9">
        <v>0.518139379177155</v>
      </c>
      <c r="AF234" s="9">
        <v>0.41616404766751075</v>
      </c>
      <c r="AG234" s="9">
        <v>0.028145264939658077</v>
      </c>
    </row>
    <row r="235" spans="1:33" ht="12.75">
      <c r="A235" s="8" t="s">
        <v>265</v>
      </c>
      <c r="B235" s="9">
        <v>-0.09453313976240532</v>
      </c>
      <c r="C235" s="9">
        <v>-0.2332537109561219</v>
      </c>
      <c r="D235" s="9">
        <v>-0.13078254020848498</v>
      </c>
      <c r="E235" s="9">
        <v>0.040255817965800134</v>
      </c>
      <c r="F235" s="9">
        <v>0.18716372982247678</v>
      </c>
      <c r="G235" s="9">
        <v>-0.30426261402950733</v>
      </c>
      <c r="H235" s="9">
        <v>0.42744149108106183</v>
      </c>
      <c r="I235" s="9">
        <v>0.1161150903689813</v>
      </c>
      <c r="J235" s="9" t="s">
        <v>36</v>
      </c>
      <c r="K235" s="9" t="s">
        <v>36</v>
      </c>
      <c r="L235" s="9">
        <v>-0.19805862439173666</v>
      </c>
      <c r="M235" s="9">
        <v>0.09772062060755851</v>
      </c>
      <c r="N235" s="9">
        <v>-0.1627910573885916</v>
      </c>
      <c r="O235" s="9">
        <v>-0.16348085000464496</v>
      </c>
      <c r="P235" s="9">
        <v>0.2860340047901242</v>
      </c>
      <c r="Q235" s="9">
        <v>0.3356990731459657</v>
      </c>
      <c r="R235" s="9">
        <v>0.12186336216942592</v>
      </c>
      <c r="S235" s="9">
        <v>-0.012876128832995945</v>
      </c>
      <c r="T235" s="9">
        <v>0.015752017001648133</v>
      </c>
      <c r="U235" s="9">
        <v>-0.026442050282045246</v>
      </c>
      <c r="V235" s="9">
        <v>-0.1627910573885916</v>
      </c>
      <c r="W235" s="9">
        <v>-0.1384183849547064</v>
      </c>
      <c r="X235" s="9">
        <v>-0.06851566922244125</v>
      </c>
      <c r="Y235" s="9">
        <v>-0.23585507018725588</v>
      </c>
      <c r="Z235" s="9">
        <v>0.10921716420844775</v>
      </c>
      <c r="AA235" s="9">
        <v>0.09243221055114946</v>
      </c>
      <c r="AB235" s="9">
        <v>-0.1665856879927847</v>
      </c>
      <c r="AC235" s="9">
        <v>-0.20394573736073726</v>
      </c>
      <c r="AD235" s="9">
        <v>0.02127097186353945</v>
      </c>
      <c r="AE235" s="9">
        <v>0.08070573607824244</v>
      </c>
      <c r="AF235" s="9">
        <v>0.09850860567743291</v>
      </c>
      <c r="AG235" s="9">
        <v>0.07359936098751309</v>
      </c>
    </row>
    <row r="236" spans="1:33" ht="12.75">
      <c r="A236" s="8" t="s">
        <v>266</v>
      </c>
      <c r="B236" s="9">
        <v>-0.38856127679555774</v>
      </c>
      <c r="C236" s="9">
        <v>-0.46249726371569083</v>
      </c>
      <c r="D236" s="9">
        <v>-0.28348207850465634</v>
      </c>
      <c r="E236" s="9">
        <v>0.12842200248505947</v>
      </c>
      <c r="F236" s="9">
        <v>-0.4549499443826474</v>
      </c>
      <c r="G236" s="9">
        <v>-0.5204556757819071</v>
      </c>
      <c r="H236" s="9">
        <v>0.1906562847608454</v>
      </c>
      <c r="I236" s="9">
        <v>0.41668520578420465</v>
      </c>
      <c r="J236" s="9" t="s">
        <v>36</v>
      </c>
      <c r="K236" s="9" t="s">
        <v>36</v>
      </c>
      <c r="L236" s="9">
        <v>0.03939461774671669</v>
      </c>
      <c r="M236" s="9">
        <v>-0.27919911012235815</v>
      </c>
      <c r="N236" s="9">
        <v>-0.4091212458286986</v>
      </c>
      <c r="O236" s="9">
        <v>-0.24983314794215794</v>
      </c>
      <c r="P236" s="9">
        <v>0.16618464961067853</v>
      </c>
      <c r="Q236" s="9">
        <v>0.3446051167964405</v>
      </c>
      <c r="R236" s="9">
        <v>-0.3325917686318131</v>
      </c>
      <c r="S236" s="9">
        <v>0.4295884315906563</v>
      </c>
      <c r="T236" s="9">
        <v>0.06274335337523723</v>
      </c>
      <c r="U236" s="9">
        <v>0.20088987764182425</v>
      </c>
      <c r="V236" s="9">
        <v>-0.4091212458286986</v>
      </c>
      <c r="W236" s="9">
        <v>-0.05672969966629588</v>
      </c>
      <c r="X236" s="9">
        <v>-0.04388196593382454</v>
      </c>
      <c r="Y236" s="9">
        <v>0.03270558329186014</v>
      </c>
      <c r="Z236" s="9">
        <v>-0.2307007786429366</v>
      </c>
      <c r="AA236" s="9">
        <v>0.17508342602892102</v>
      </c>
      <c r="AB236" s="9">
        <v>-0.512689046652527</v>
      </c>
      <c r="AC236" s="9">
        <v>-0.33340777910816566</v>
      </c>
      <c r="AD236" s="9">
        <v>0.01824452119421792</v>
      </c>
      <c r="AE236" s="9">
        <v>0.15595105672969967</v>
      </c>
      <c r="AF236" s="9">
        <v>0.031019454527076353</v>
      </c>
      <c r="AG236" s="9">
        <v>0.4576593828545535</v>
      </c>
    </row>
    <row r="237" spans="1:33" ht="12.75">
      <c r="A237" s="8" t="s">
        <v>267</v>
      </c>
      <c r="B237" s="9">
        <v>-0.3810371783671101</v>
      </c>
      <c r="C237" s="9">
        <v>-0.3668336320225961</v>
      </c>
      <c r="D237" s="9">
        <v>-0.27423458282369056</v>
      </c>
      <c r="E237" s="9">
        <v>0.09549249280199862</v>
      </c>
      <c r="F237" s="9">
        <v>-0.35710312825268</v>
      </c>
      <c r="G237" s="9">
        <v>-0.4072164624636847</v>
      </c>
      <c r="H237" s="9">
        <v>0.18222271778127408</v>
      </c>
      <c r="I237" s="9">
        <v>0.27500278287869934</v>
      </c>
      <c r="J237" s="9" t="s">
        <v>36</v>
      </c>
      <c r="K237" s="9" t="s">
        <v>36</v>
      </c>
      <c r="L237" s="9">
        <v>-0.002225932233146821</v>
      </c>
      <c r="M237" s="9">
        <v>-0.28990989165934083</v>
      </c>
      <c r="N237" s="9">
        <v>-0.43964846194847085</v>
      </c>
      <c r="O237" s="9">
        <v>-0.18467015355123015</v>
      </c>
      <c r="P237" s="9">
        <v>0.2725553471087433</v>
      </c>
      <c r="Q237" s="9">
        <v>0.3037045296354568</v>
      </c>
      <c r="R237" s="9">
        <v>-0.37134275455060617</v>
      </c>
      <c r="S237" s="9">
        <v>0.5077316751854304</v>
      </c>
      <c r="T237" s="9">
        <v>0.03649310191366266</v>
      </c>
      <c r="U237" s="9">
        <v>0.0518411394908875</v>
      </c>
      <c r="V237" s="9">
        <v>-0.43964846194847085</v>
      </c>
      <c r="W237" s="9">
        <v>0.008677272275298766</v>
      </c>
      <c r="X237" s="9">
        <v>-0.013611963534040724</v>
      </c>
      <c r="Y237" s="9">
        <v>-0.1783021494270678</v>
      </c>
      <c r="Z237" s="9">
        <v>-0.23028145653677495</v>
      </c>
      <c r="AA237" s="9">
        <v>0.14462120458831276</v>
      </c>
      <c r="AB237" s="9">
        <v>-0.5519022798803505</v>
      </c>
      <c r="AC237" s="9">
        <v>-0.2533690993237367</v>
      </c>
      <c r="AD237" s="9">
        <v>-0.012461059190031152</v>
      </c>
      <c r="AE237" s="9">
        <v>0.13238402573853245</v>
      </c>
      <c r="AF237" s="9">
        <v>0.22246339957598033</v>
      </c>
      <c r="AG237" s="9">
        <v>0.47830977454093504</v>
      </c>
    </row>
    <row r="238" spans="1:33" ht="12.75">
      <c r="A238" s="8" t="s">
        <v>268</v>
      </c>
      <c r="B238" s="9">
        <v>-0.07521976606924313</v>
      </c>
      <c r="C238" s="9">
        <v>0.1444469317379612</v>
      </c>
      <c r="D238" s="9">
        <v>0.19360842270112963</v>
      </c>
      <c r="E238" s="9">
        <v>-0.012686402325213848</v>
      </c>
      <c r="F238" s="9">
        <v>0.21245828698553948</v>
      </c>
      <c r="G238" s="9">
        <v>0.339853537322838</v>
      </c>
      <c r="H238" s="9">
        <v>0.03270300333704116</v>
      </c>
      <c r="I238" s="9">
        <v>-0.23203559510567298</v>
      </c>
      <c r="J238" s="9" t="s">
        <v>36</v>
      </c>
      <c r="K238" s="9" t="s">
        <v>36</v>
      </c>
      <c r="L238" s="9">
        <v>-0.054529273152234964</v>
      </c>
      <c r="M238" s="9">
        <v>-0.1363737486095662</v>
      </c>
      <c r="N238" s="9">
        <v>-0.03181312569521691</v>
      </c>
      <c r="O238" s="9">
        <v>0.2231368186874305</v>
      </c>
      <c r="P238" s="9">
        <v>0.2311457174638487</v>
      </c>
      <c r="Q238" s="9">
        <v>0.03136818687430478</v>
      </c>
      <c r="R238" s="9">
        <v>-0.1746384872080089</v>
      </c>
      <c r="S238" s="9">
        <v>0.01268075639599555</v>
      </c>
      <c r="T238" s="9">
        <v>0.08788519355751315</v>
      </c>
      <c r="U238" s="9">
        <v>-0.16618464961067853</v>
      </c>
      <c r="V238" s="9">
        <v>-0.03181312569521691</v>
      </c>
      <c r="W238" s="9">
        <v>0.1635150166852058</v>
      </c>
      <c r="X238" s="9">
        <v>0.024404943620950546</v>
      </c>
      <c r="Y238" s="9">
        <v>-0.4896001228127333</v>
      </c>
      <c r="Z238" s="9">
        <v>-0.07185761957730812</v>
      </c>
      <c r="AA238" s="9">
        <v>-0.07230255839822025</v>
      </c>
      <c r="AB238" s="9">
        <v>0.006858716343177619</v>
      </c>
      <c r="AC238" s="9">
        <v>0.3463253817723431</v>
      </c>
      <c r="AD238" s="9">
        <v>0.05673601103079962</v>
      </c>
      <c r="AE238" s="9">
        <v>-0.08253615127919911</v>
      </c>
      <c r="AF238" s="9">
        <v>0.3865501256451053</v>
      </c>
      <c r="AG238" s="9">
        <v>0.25244109756796174</v>
      </c>
    </row>
    <row r="239" spans="1:33" ht="12.75">
      <c r="A239" s="8" t="s">
        <v>269</v>
      </c>
      <c r="B239" s="9">
        <v>0.19541819364208496</v>
      </c>
      <c r="C239" s="9">
        <v>-0.002571578277329128</v>
      </c>
      <c r="D239" s="9">
        <v>0.1801286957249397</v>
      </c>
      <c r="E239" s="9">
        <v>0.19543994907701376</v>
      </c>
      <c r="F239" s="9">
        <v>0.16313686692887336</v>
      </c>
      <c r="G239" s="9">
        <v>0.08706655819041527</v>
      </c>
      <c r="H239" s="9">
        <v>0.2522452396211151</v>
      </c>
      <c r="I239" s="9">
        <v>-0.13194893648658876</v>
      </c>
      <c r="J239" s="9" t="s">
        <v>36</v>
      </c>
      <c r="K239" s="9" t="s">
        <v>36</v>
      </c>
      <c r="L239" s="9">
        <v>-0.1584092218834743</v>
      </c>
      <c r="M239" s="9">
        <v>-0.026732511807672527</v>
      </c>
      <c r="N239" s="9">
        <v>-0.049695054001442515</v>
      </c>
      <c r="O239" s="9">
        <v>0.08773747465082264</v>
      </c>
      <c r="P239" s="9">
        <v>-0.052779574594635496</v>
      </c>
      <c r="Q239" s="9">
        <v>0.1665641120324211</v>
      </c>
      <c r="R239" s="9">
        <v>-0.0017136225517738798</v>
      </c>
      <c r="S239" s="9">
        <v>0.0541504726360546</v>
      </c>
      <c r="T239" s="9">
        <v>0.2565578357231726</v>
      </c>
      <c r="U239" s="9">
        <v>-0.1953529709022223</v>
      </c>
      <c r="V239" s="9">
        <v>-0.049695054001442515</v>
      </c>
      <c r="W239" s="9">
        <v>0.15765327476319696</v>
      </c>
      <c r="X239" s="9">
        <v>0.17894704412619797</v>
      </c>
      <c r="Y239" s="9">
        <v>0.11705867343576691</v>
      </c>
      <c r="Z239" s="9">
        <v>0.007197214717450296</v>
      </c>
      <c r="AA239" s="9">
        <v>-0.12235265019665502</v>
      </c>
      <c r="AB239" s="9">
        <v>0.11226558441367082</v>
      </c>
      <c r="AC239" s="9">
        <v>0.010121638098576326</v>
      </c>
      <c r="AD239" s="9">
        <v>0.182178342935025</v>
      </c>
      <c r="AE239" s="9">
        <v>-0.09493468936827294</v>
      </c>
      <c r="AF239" s="9">
        <v>0.24873703212771478</v>
      </c>
      <c r="AG239" s="9">
        <v>-0.21070107082080497</v>
      </c>
    </row>
    <row r="240" spans="1:33" ht="12.75">
      <c r="A240" s="8" t="s">
        <v>270</v>
      </c>
      <c r="B240" s="9">
        <v>-0.15481357914469815</v>
      </c>
      <c r="C240" s="9">
        <v>-0.6669635071769896</v>
      </c>
      <c r="D240" s="9">
        <v>-0.2321134715642029</v>
      </c>
      <c r="E240" s="9">
        <v>-0.13290294185068852</v>
      </c>
      <c r="F240" s="9">
        <v>-0.2672452224596259</v>
      </c>
      <c r="G240" s="9">
        <v>-0.44884217402237525</v>
      </c>
      <c r="H240" s="9">
        <v>0.6671117210107896</v>
      </c>
      <c r="I240" s="9">
        <v>0.5320427368034684</v>
      </c>
      <c r="J240" s="9" t="s">
        <v>36</v>
      </c>
      <c r="K240" s="9" t="s">
        <v>36</v>
      </c>
      <c r="L240" s="9">
        <v>-0.3742208463165953</v>
      </c>
      <c r="M240" s="9">
        <v>-0.4784156771758498</v>
      </c>
      <c r="N240" s="9">
        <v>-0.4955496339863337</v>
      </c>
      <c r="O240" s="9">
        <v>-0.005340454070800184</v>
      </c>
      <c r="P240" s="9">
        <v>0.40075657422963046</v>
      </c>
      <c r="Q240" s="9">
        <v>0.7029372670690742</v>
      </c>
      <c r="R240" s="9">
        <v>-0.21473075743009074</v>
      </c>
      <c r="S240" s="9">
        <v>0.41255007696931423</v>
      </c>
      <c r="T240" s="9">
        <v>-0.15867364068409412</v>
      </c>
      <c r="U240" s="9">
        <v>0.45193592574146557</v>
      </c>
      <c r="V240" s="9">
        <v>-0.4955496339863337</v>
      </c>
      <c r="W240" s="9">
        <v>-0.36070316869862906</v>
      </c>
      <c r="X240" s="9">
        <v>0.221805809361188</v>
      </c>
      <c r="Y240" s="9">
        <v>-0.08461070999355054</v>
      </c>
      <c r="Z240" s="9">
        <v>-0.15887850860630548</v>
      </c>
      <c r="AA240" s="9">
        <v>0.4710725528284996</v>
      </c>
      <c r="AB240" s="9">
        <v>-0.3798859399074231</v>
      </c>
      <c r="AC240" s="9">
        <v>-0.4241480855176919</v>
      </c>
      <c r="AD240" s="9">
        <v>-0.244798043131141</v>
      </c>
      <c r="AE240" s="9">
        <v>0.48575880152320006</v>
      </c>
      <c r="AF240" s="9">
        <v>0.3501735500578899</v>
      </c>
      <c r="AG240" s="9">
        <v>0.1727282365745217</v>
      </c>
    </row>
    <row r="241" spans="1:33" ht="12.75">
      <c r="A241" s="8" t="s">
        <v>271</v>
      </c>
      <c r="B241" s="9">
        <v>0.016913320181249938</v>
      </c>
      <c r="C241" s="9">
        <v>-0.6534610039794361</v>
      </c>
      <c r="D241" s="9">
        <v>-0.22244847642912702</v>
      </c>
      <c r="E241" s="9">
        <v>-0.20988205952064315</v>
      </c>
      <c r="F241" s="9">
        <v>-0.13014460511679643</v>
      </c>
      <c r="G241" s="9">
        <v>-0.34362131489847925</v>
      </c>
      <c r="H241" s="9">
        <v>0.6956618464961067</v>
      </c>
      <c r="I241" s="9">
        <v>0.3664071190211346</v>
      </c>
      <c r="J241" s="9" t="s">
        <v>36</v>
      </c>
      <c r="K241" s="9" t="s">
        <v>36</v>
      </c>
      <c r="L241" s="9">
        <v>-0.5134654414783921</v>
      </c>
      <c r="M241" s="9">
        <v>-0.47808676307007786</v>
      </c>
      <c r="N241" s="9">
        <v>-0.5145717463848721</v>
      </c>
      <c r="O241" s="9">
        <v>0.09010011123470522</v>
      </c>
      <c r="P241" s="9">
        <v>0.5279199110122358</v>
      </c>
      <c r="Q241" s="9">
        <v>0.7130144605116796</v>
      </c>
      <c r="R241" s="9">
        <v>-0.20044493882091213</v>
      </c>
      <c r="S241" s="9">
        <v>0.4447163515016685</v>
      </c>
      <c r="T241" s="9">
        <v>-0.21159194702074682</v>
      </c>
      <c r="U241" s="9">
        <v>0.38109010011123473</v>
      </c>
      <c r="V241" s="9">
        <v>-0.5145717463848721</v>
      </c>
      <c r="W241" s="9">
        <v>-0.39265850945494996</v>
      </c>
      <c r="X241" s="9">
        <v>0.3271201096885102</v>
      </c>
      <c r="Y241" s="9">
        <v>-0.29877656917000045</v>
      </c>
      <c r="Z241" s="9">
        <v>-0.12880978865406006</v>
      </c>
      <c r="AA241" s="9">
        <v>0.45050055617352613</v>
      </c>
      <c r="AB241" s="9">
        <v>-0.41781013723856997</v>
      </c>
      <c r="AC241" s="9">
        <v>-0.236525759126835</v>
      </c>
      <c r="AD241" s="9">
        <v>-0.26321059235072924</v>
      </c>
      <c r="AE241" s="9">
        <v>0.47586206896551725</v>
      </c>
      <c r="AF241" s="9">
        <v>0.4173044566292152</v>
      </c>
      <c r="AG241" s="9">
        <v>0.05802377466487478</v>
      </c>
    </row>
    <row r="242" spans="1:33" ht="12.75">
      <c r="A242" s="8" t="s">
        <v>272</v>
      </c>
      <c r="B242" s="9">
        <v>0.03829029385574354</v>
      </c>
      <c r="C242" s="9">
        <v>-0.6682622773233821</v>
      </c>
      <c r="D242" s="9">
        <v>-0.22509461650799364</v>
      </c>
      <c r="E242" s="9">
        <v>-0.31771123429634057</v>
      </c>
      <c r="F242" s="9">
        <v>-0.2080783469666933</v>
      </c>
      <c r="G242" s="9">
        <v>-0.287828679839635</v>
      </c>
      <c r="H242" s="9">
        <v>0.6335818757370865</v>
      </c>
      <c r="I242" s="9">
        <v>0.328251937728206</v>
      </c>
      <c r="J242" s="9" t="s">
        <v>36</v>
      </c>
      <c r="K242" s="9" t="s">
        <v>36</v>
      </c>
      <c r="L242" s="9">
        <v>-0.5203161559569361</v>
      </c>
      <c r="M242" s="9">
        <v>-0.5601424591606065</v>
      </c>
      <c r="N242" s="9">
        <v>-0.5668187697584682</v>
      </c>
      <c r="O242" s="9">
        <v>0.1633470659610191</v>
      </c>
      <c r="P242" s="9">
        <v>0.4766885766873337</v>
      </c>
      <c r="Q242" s="9">
        <v>0.732836359958632</v>
      </c>
      <c r="R242" s="9">
        <v>-0.1856014346205585</v>
      </c>
      <c r="S242" s="9">
        <v>0.4884833920768896</v>
      </c>
      <c r="T242" s="9">
        <v>-0.3509904382505447</v>
      </c>
      <c r="U242" s="9">
        <v>0.47335042138840283</v>
      </c>
      <c r="V242" s="9">
        <v>-0.5668187697584682</v>
      </c>
      <c r="W242" s="9">
        <v>-0.466674110790541</v>
      </c>
      <c r="X242" s="9">
        <v>0.3639663339153766</v>
      </c>
      <c r="Y242" s="9">
        <v>-0.25140049478285964</v>
      </c>
      <c r="Z242" s="9">
        <v>-0.1462112020931738</v>
      </c>
      <c r="AA242" s="9">
        <v>0.5325470420227776</v>
      </c>
      <c r="AB242" s="9">
        <v>-0.3692078999770812</v>
      </c>
      <c r="AC242" s="9">
        <v>-0.2823884115733181</v>
      </c>
      <c r="AD242" s="9">
        <v>-0.39683953798397037</v>
      </c>
      <c r="AE242" s="9">
        <v>0.547457469024669</v>
      </c>
      <c r="AF242" s="9">
        <v>0.4806968589206959</v>
      </c>
      <c r="AG242" s="9">
        <v>0.03580583751824355</v>
      </c>
    </row>
    <row r="243" spans="1:33" ht="12.75">
      <c r="A243" s="8" t="s">
        <v>273</v>
      </c>
      <c r="B243" s="9">
        <v>0.27248503003667146</v>
      </c>
      <c r="C243" s="9">
        <v>-0.0736991239047394</v>
      </c>
      <c r="D243" s="9">
        <v>-0.0020659406741051797</v>
      </c>
      <c r="E243" s="9">
        <v>0.022966703728453674</v>
      </c>
      <c r="F243" s="9">
        <v>0.14630474780076907</v>
      </c>
      <c r="G243" s="9">
        <v>0.04216777994354352</v>
      </c>
      <c r="H243" s="9">
        <v>0.1901619087340207</v>
      </c>
      <c r="I243" s="9">
        <v>0.035976577328057965</v>
      </c>
      <c r="J243" s="9" t="s">
        <v>36</v>
      </c>
      <c r="K243" s="9" t="s">
        <v>36</v>
      </c>
      <c r="L243" s="9">
        <v>-0.1134623721510174</v>
      </c>
      <c r="M243" s="9">
        <v>-0.055849353375937605</v>
      </c>
      <c r="N243" s="9">
        <v>0.09148329663420454</v>
      </c>
      <c r="O243" s="9">
        <v>0.13876679826536645</v>
      </c>
      <c r="P243" s="9">
        <v>-0.10107705058835334</v>
      </c>
      <c r="Q243" s="9">
        <v>0.0764073975633993</v>
      </c>
      <c r="R243" s="9">
        <v>0.018159605698924497</v>
      </c>
      <c r="S243" s="9">
        <v>0.05859042593426583</v>
      </c>
      <c r="T243" s="9">
        <v>0.13055810399039225</v>
      </c>
      <c r="U243" s="9">
        <v>-0.0812042745404737</v>
      </c>
      <c r="V243" s="9">
        <v>0.09148329663420454</v>
      </c>
      <c r="W243" s="9">
        <v>0.050367208259281156</v>
      </c>
      <c r="X243" s="9">
        <v>-0.02060058560010031</v>
      </c>
      <c r="Y243" s="9">
        <v>-0.054158488649858304</v>
      </c>
      <c r="Z243" s="9">
        <v>-0.020900678257252725</v>
      </c>
      <c r="AA243" s="9">
        <v>-0.11135607268208418</v>
      </c>
      <c r="AB243" s="9">
        <v>0.17033457303804353</v>
      </c>
      <c r="AC243" s="9">
        <v>0.11182316217404772</v>
      </c>
      <c r="AD243" s="9">
        <v>0.12507534896717368</v>
      </c>
      <c r="AE243" s="9">
        <v>-0.10930026826333802</v>
      </c>
      <c r="AF243" s="9">
        <v>-0.3062455586740899</v>
      </c>
      <c r="AG243" s="9">
        <v>-0.10677346114144964</v>
      </c>
    </row>
    <row r="244" spans="1:33" ht="12.75">
      <c r="A244" s="8" t="s">
        <v>274</v>
      </c>
      <c r="B244" s="9">
        <v>-0.41838213079934056</v>
      </c>
      <c r="C244" s="9">
        <v>-0.5450701630605037</v>
      </c>
      <c r="D244" s="9">
        <v>-0.27230376310620774</v>
      </c>
      <c r="E244" s="9">
        <v>0.009570443859371851</v>
      </c>
      <c r="F244" s="9">
        <v>-0.44338153503893213</v>
      </c>
      <c r="G244" s="9">
        <v>-0.4285219029362614</v>
      </c>
      <c r="H244" s="9">
        <v>0.23559510567296996</v>
      </c>
      <c r="I244" s="9">
        <v>0.3957730812013348</v>
      </c>
      <c r="J244" s="9" t="s">
        <v>36</v>
      </c>
      <c r="K244" s="9" t="s">
        <v>36</v>
      </c>
      <c r="L244" s="9">
        <v>-0.04206543928886697</v>
      </c>
      <c r="M244" s="9">
        <v>-0.3664071190211346</v>
      </c>
      <c r="N244" s="9">
        <v>-0.47808676307007786</v>
      </c>
      <c r="O244" s="9">
        <v>-0.010011123470522803</v>
      </c>
      <c r="P244" s="9">
        <v>0.3374860956618465</v>
      </c>
      <c r="Q244" s="9">
        <v>0.3824249165739711</v>
      </c>
      <c r="R244" s="9">
        <v>-0.2689655172413793</v>
      </c>
      <c r="S244" s="9">
        <v>0.3646273637374861</v>
      </c>
      <c r="T244" s="9">
        <v>-0.17599288127593138</v>
      </c>
      <c r="U244" s="9">
        <v>0.2805339265850946</v>
      </c>
      <c r="V244" s="9">
        <v>-0.47808676307007786</v>
      </c>
      <c r="W244" s="9">
        <v>-0.1906562847608454</v>
      </c>
      <c r="X244" s="9">
        <v>0.041300673820070154</v>
      </c>
      <c r="Y244" s="9">
        <v>-0.1536916508076134</v>
      </c>
      <c r="Z244" s="9">
        <v>-0.14660734149054505</v>
      </c>
      <c r="AA244" s="9">
        <v>0.30411568409343714</v>
      </c>
      <c r="AB244" s="9">
        <v>-0.5678445572455804</v>
      </c>
      <c r="AC244" s="9">
        <v>-0.24164825673504325</v>
      </c>
      <c r="AD244" s="9">
        <v>-0.20892201708988567</v>
      </c>
      <c r="AE244" s="9">
        <v>0.2849833147942158</v>
      </c>
      <c r="AF244" s="9">
        <v>0.2645932958805316</v>
      </c>
      <c r="AG244" s="9">
        <v>0.42575886604745783</v>
      </c>
    </row>
    <row r="245" spans="1:33" ht="12.75">
      <c r="A245" s="8" t="s">
        <v>275</v>
      </c>
      <c r="B245" s="9">
        <v>-0.41437634444062343</v>
      </c>
      <c r="C245" s="9">
        <v>-0.5272646861128352</v>
      </c>
      <c r="D245" s="9">
        <v>-0.29913172006248434</v>
      </c>
      <c r="E245" s="9">
        <v>-0.013131539248905562</v>
      </c>
      <c r="F245" s="9">
        <v>-0.4113459399332592</v>
      </c>
      <c r="G245" s="9">
        <v>-0.4224934588152354</v>
      </c>
      <c r="H245" s="9">
        <v>0.2938820912124583</v>
      </c>
      <c r="I245" s="9">
        <v>0.3343715239154616</v>
      </c>
      <c r="J245" s="9" t="s">
        <v>36</v>
      </c>
      <c r="K245" s="9" t="s">
        <v>36</v>
      </c>
      <c r="L245" s="9">
        <v>-0.06476742239714438</v>
      </c>
      <c r="M245" s="9">
        <v>-0.44872080088987765</v>
      </c>
      <c r="N245" s="9">
        <v>-0.5203559510567297</v>
      </c>
      <c r="O245" s="9">
        <v>-0.060734149054505006</v>
      </c>
      <c r="P245" s="9">
        <v>0.3032258064516129</v>
      </c>
      <c r="Q245" s="9">
        <v>0.43581757508342606</v>
      </c>
      <c r="R245" s="9">
        <v>-0.28943270300333707</v>
      </c>
      <c r="S245" s="9">
        <v>0.44293659621802</v>
      </c>
      <c r="T245" s="9">
        <v>-0.13905885056568534</v>
      </c>
      <c r="U245" s="9">
        <v>0.21156840934371524</v>
      </c>
      <c r="V245" s="9">
        <v>-0.5203559510567297</v>
      </c>
      <c r="W245" s="9">
        <v>-0.1310344827586207</v>
      </c>
      <c r="X245" s="9">
        <v>-0.06030837029407971</v>
      </c>
      <c r="Y245" s="9">
        <v>-0.3017274488655067</v>
      </c>
      <c r="Z245" s="9">
        <v>-0.14616240266963293</v>
      </c>
      <c r="AA245" s="9">
        <v>0.2694104560622914</v>
      </c>
      <c r="AB245" s="9">
        <v>-0.59042116520854</v>
      </c>
      <c r="AC245" s="9">
        <v>-0.25835205328354854</v>
      </c>
      <c r="AD245" s="9">
        <v>-0.12793414252043053</v>
      </c>
      <c r="AE245" s="9">
        <v>0.2511679644048943</v>
      </c>
      <c r="AF245" s="9">
        <v>0.20997784602943992</v>
      </c>
      <c r="AG245" s="9">
        <v>0.453138049763784</v>
      </c>
    </row>
    <row r="246" spans="1:33" ht="12.75">
      <c r="A246" s="8" t="s">
        <v>276</v>
      </c>
      <c r="B246" s="9">
        <v>0.12575117159895863</v>
      </c>
      <c r="C246" s="9">
        <v>0.08124652650985896</v>
      </c>
      <c r="D246" s="9">
        <v>0.134042912680638</v>
      </c>
      <c r="E246" s="9">
        <v>-0.17006122261241713</v>
      </c>
      <c r="F246" s="9">
        <v>0.10768717387806674</v>
      </c>
      <c r="G246" s="9">
        <v>0.188284231102117</v>
      </c>
      <c r="H246" s="9">
        <v>0.11347202206159925</v>
      </c>
      <c r="I246" s="9">
        <v>-0.09900990160276797</v>
      </c>
      <c r="J246" s="9" t="s">
        <v>36</v>
      </c>
      <c r="K246" s="9" t="s">
        <v>36</v>
      </c>
      <c r="L246" s="9">
        <v>-0.16338342591297667</v>
      </c>
      <c r="M246" s="9">
        <v>-0.2463010361219419</v>
      </c>
      <c r="N246" s="9">
        <v>-0.049616197881836535</v>
      </c>
      <c r="O246" s="9">
        <v>0.00778729563167838</v>
      </c>
      <c r="P246" s="9">
        <v>0.21492935943432329</v>
      </c>
      <c r="Q246" s="9">
        <v>0.17287796302326003</v>
      </c>
      <c r="R246" s="9">
        <v>-0.21715430104337424</v>
      </c>
      <c r="S246" s="9">
        <v>0.06786071907605445</v>
      </c>
      <c r="T246" s="9">
        <v>0.14641744548286603</v>
      </c>
      <c r="U246" s="9">
        <v>-0.07053064900691561</v>
      </c>
      <c r="V246" s="9">
        <v>-0.049616197881836535</v>
      </c>
      <c r="W246" s="9">
        <v>0.13327400238215284</v>
      </c>
      <c r="X246" s="9">
        <v>-0.08085036961167293</v>
      </c>
      <c r="Y246" s="9">
        <v>-0.45719130453092277</v>
      </c>
      <c r="Z246" s="9">
        <v>-0.10991211548711771</v>
      </c>
      <c r="AA246" s="9">
        <v>0.006452330666247801</v>
      </c>
      <c r="AB246" s="9">
        <v>-0.05273224787049438</v>
      </c>
      <c r="AC246" s="9">
        <v>0.17908462053299717</v>
      </c>
      <c r="AD246" s="9">
        <v>0.010235870048954161</v>
      </c>
      <c r="AE246" s="9">
        <v>0.00912226059710896</v>
      </c>
      <c r="AF246" s="9">
        <v>0.3445663739558837</v>
      </c>
      <c r="AG246" s="9">
        <v>0.31590049447753454</v>
      </c>
    </row>
    <row r="247" spans="1:33" ht="12.75">
      <c r="A247" s="8" t="s">
        <v>277</v>
      </c>
      <c r="B247" s="9">
        <v>0.27414431890915514</v>
      </c>
      <c r="C247" s="9">
        <v>0.39448314785741107</v>
      </c>
      <c r="D247" s="9">
        <v>0.3230997268317049</v>
      </c>
      <c r="E247" s="9">
        <v>-0.2559336483451894</v>
      </c>
      <c r="F247" s="9">
        <v>0.4771219242527422</v>
      </c>
      <c r="G247" s="9">
        <v>0.5173352612337354</v>
      </c>
      <c r="H247" s="9">
        <v>-0.1419674337041415</v>
      </c>
      <c r="I247" s="9">
        <v>-0.3362679606168685</v>
      </c>
      <c r="J247" s="9" t="s">
        <v>36</v>
      </c>
      <c r="K247" s="9" t="s">
        <v>36</v>
      </c>
      <c r="L247" s="9">
        <v>0.017544961747276315</v>
      </c>
      <c r="M247" s="9">
        <v>0.06151922127179465</v>
      </c>
      <c r="N247" s="9">
        <v>0.37468267797210675</v>
      </c>
      <c r="O247" s="9">
        <v>0.2613870985258605</v>
      </c>
      <c r="P247" s="9">
        <v>0.08128331498354768</v>
      </c>
      <c r="Q247" s="9">
        <v>-0.17787684340577728</v>
      </c>
      <c r="R247" s="9">
        <v>-0.0061240853754727705</v>
      </c>
      <c r="S247" s="9">
        <v>-0.0473224779013805</v>
      </c>
      <c r="T247" s="9">
        <v>0.019487894045412568</v>
      </c>
      <c r="U247" s="9">
        <v>-0.19652746704926255</v>
      </c>
      <c r="V247" s="9">
        <v>0.37468267797210675</v>
      </c>
      <c r="W247" s="9">
        <v>0.03312573453096635</v>
      </c>
      <c r="X247" s="9">
        <v>0.372609860240877</v>
      </c>
      <c r="Y247" s="9">
        <v>-0.18307771172107218</v>
      </c>
      <c r="Z247" s="9">
        <v>0.028115119223761354</v>
      </c>
      <c r="AA247" s="9">
        <v>-0.06096248623766076</v>
      </c>
      <c r="AB247" s="9">
        <v>0.4071110469230865</v>
      </c>
      <c r="AC247" s="9">
        <v>0.494095519470949</v>
      </c>
      <c r="AD247" s="9">
        <v>-0.09493388384979551</v>
      </c>
      <c r="AE247" s="9">
        <v>-0.06903514423260214</v>
      </c>
      <c r="AF247" s="9">
        <v>0.22972926564393104</v>
      </c>
      <c r="AG247" s="9">
        <v>0.1425343505282497</v>
      </c>
    </row>
    <row r="248" spans="1:33" ht="12.75">
      <c r="A248" s="8" t="s">
        <v>278</v>
      </c>
      <c r="B248" s="9">
        <v>-0.098375252826088</v>
      </c>
      <c r="C248" s="9">
        <v>-0.5461324734025725</v>
      </c>
      <c r="D248" s="9">
        <v>-0.1204038506731002</v>
      </c>
      <c r="E248" s="9">
        <v>-0.2337228844804162</v>
      </c>
      <c r="F248" s="9">
        <v>-0.17020803309239887</v>
      </c>
      <c r="G248" s="9">
        <v>-0.3710417736328577</v>
      </c>
      <c r="H248" s="9">
        <v>0.5564578964236465</v>
      </c>
      <c r="I248" s="9">
        <v>0.350205809264622</v>
      </c>
      <c r="J248" s="9" t="s">
        <v>36</v>
      </c>
      <c r="K248" s="9" t="s">
        <v>36</v>
      </c>
      <c r="L248" s="9">
        <v>-0.37618254740181273</v>
      </c>
      <c r="M248" s="9">
        <v>-0.4151741042489102</v>
      </c>
      <c r="N248" s="9">
        <v>-0.42362888236330387</v>
      </c>
      <c r="O248" s="9">
        <v>-0.0017799532872407725</v>
      </c>
      <c r="P248" s="9">
        <v>0.47547002185419135</v>
      </c>
      <c r="Q248" s="9">
        <v>0.6343308527404303</v>
      </c>
      <c r="R248" s="9">
        <v>-0.2196017368133303</v>
      </c>
      <c r="S248" s="9">
        <v>0.3737901903205622</v>
      </c>
      <c r="T248" s="9">
        <v>-0.18001780151312863</v>
      </c>
      <c r="U248" s="9">
        <v>0.33485371216217036</v>
      </c>
      <c r="V248" s="9">
        <v>-0.42362888236330387</v>
      </c>
      <c r="W248" s="9">
        <v>-0.3978195596983127</v>
      </c>
      <c r="X248" s="9">
        <v>0.2651985998873451</v>
      </c>
      <c r="Y248" s="9">
        <v>-0.24839333920184617</v>
      </c>
      <c r="Z248" s="9">
        <v>-0.1357214381521089</v>
      </c>
      <c r="AA248" s="9">
        <v>0.5008343561973724</v>
      </c>
      <c r="AB248" s="9">
        <v>-0.379129142548568</v>
      </c>
      <c r="AC248" s="9">
        <v>-0.26105370057795113</v>
      </c>
      <c r="AD248" s="9">
        <v>-0.3175344904316867</v>
      </c>
      <c r="AE248" s="9">
        <v>0.4986094145883214</v>
      </c>
      <c r="AF248" s="9">
        <v>0.35517249550896973</v>
      </c>
      <c r="AG248" s="9">
        <v>0.30509833045166257</v>
      </c>
    </row>
    <row r="249" spans="1:33" ht="12.75">
      <c r="A249" s="8" t="s">
        <v>279</v>
      </c>
      <c r="B249" s="9">
        <v>-0.08045849297880274</v>
      </c>
      <c r="C249" s="9">
        <v>-0.6845854583043048</v>
      </c>
      <c r="D249" s="9">
        <v>-0.20715722868825873</v>
      </c>
      <c r="E249" s="9">
        <v>-0.15982193433994174</v>
      </c>
      <c r="F249" s="9">
        <v>-0.2901323858202459</v>
      </c>
      <c r="G249" s="9">
        <v>-0.5185038732418539</v>
      </c>
      <c r="H249" s="9">
        <v>0.6619201286926623</v>
      </c>
      <c r="I249" s="9">
        <v>0.4994993912319418</v>
      </c>
      <c r="J249" s="9" t="s">
        <v>36</v>
      </c>
      <c r="K249" s="9" t="s">
        <v>36</v>
      </c>
      <c r="L249" s="9">
        <v>-0.42470787008441346</v>
      </c>
      <c r="M249" s="9">
        <v>-0.45744799482087856</v>
      </c>
      <c r="N249" s="9">
        <v>-0.5435532350911509</v>
      </c>
      <c r="O249" s="9">
        <v>-0.034709089101195065</v>
      </c>
      <c r="P249" s="9">
        <v>0.4790299284286729</v>
      </c>
      <c r="Q249" s="9">
        <v>0.7130937857008345</v>
      </c>
      <c r="R249" s="9">
        <v>-0.1886750484475219</v>
      </c>
      <c r="S249" s="9">
        <v>0.4027144312382248</v>
      </c>
      <c r="T249" s="9">
        <v>-0.17512238540275923</v>
      </c>
      <c r="U249" s="9">
        <v>0.3817999801131457</v>
      </c>
      <c r="V249" s="9">
        <v>-0.5435532350911509</v>
      </c>
      <c r="W249" s="9">
        <v>-0.3835799334003865</v>
      </c>
      <c r="X249" s="9">
        <v>0.20711306584122308</v>
      </c>
      <c r="Y249" s="9">
        <v>-0.1920744533828137</v>
      </c>
      <c r="Z249" s="9">
        <v>-0.06630325994971878</v>
      </c>
      <c r="AA249" s="9">
        <v>0.4736900685669506</v>
      </c>
      <c r="AB249" s="9">
        <v>-0.5664786736006496</v>
      </c>
      <c r="AC249" s="9">
        <v>-0.3461411695376587</v>
      </c>
      <c r="AD249" s="9">
        <v>-0.27859368046283933</v>
      </c>
      <c r="AE249" s="9">
        <v>0.4919345897611685</v>
      </c>
      <c r="AF249" s="9">
        <v>0.39441514525538823</v>
      </c>
      <c r="AG249" s="9">
        <v>0.14645724714147326</v>
      </c>
    </row>
    <row r="250" spans="1:33" ht="12.75">
      <c r="A250" s="8" t="s">
        <v>280</v>
      </c>
      <c r="B250" s="9">
        <v>-0.23648497827824844</v>
      </c>
      <c r="C250" s="9">
        <v>-0.5555837140502468</v>
      </c>
      <c r="D250" s="9">
        <v>-0.11682196509364577</v>
      </c>
      <c r="E250" s="9">
        <v>-0.17852860950176844</v>
      </c>
      <c r="F250" s="9">
        <v>-0.37543558670796817</v>
      </c>
      <c r="G250" s="9">
        <v>-0.344588716695533</v>
      </c>
      <c r="H250" s="9">
        <v>0.3486347119875897</v>
      </c>
      <c r="I250" s="9">
        <v>0.5152468164992758</v>
      </c>
      <c r="J250" s="9" t="s">
        <v>36</v>
      </c>
      <c r="K250" s="9" t="s">
        <v>36</v>
      </c>
      <c r="L250" s="9">
        <v>-0.1825505306169522</v>
      </c>
      <c r="M250" s="9">
        <v>-0.4388643235461972</v>
      </c>
      <c r="N250" s="9">
        <v>-0.4507013765476977</v>
      </c>
      <c r="O250" s="9">
        <v>0.0022334062266982048</v>
      </c>
      <c r="P250" s="9">
        <v>0.5536614035984849</v>
      </c>
      <c r="Q250" s="9">
        <v>0.4900093261375861</v>
      </c>
      <c r="R250" s="9">
        <v>-0.19832647293080058</v>
      </c>
      <c r="S250" s="9">
        <v>0.46990867009730225</v>
      </c>
      <c r="T250" s="9">
        <v>-0.18628680201674683</v>
      </c>
      <c r="U250" s="9">
        <v>0.25371494735291605</v>
      </c>
      <c r="V250" s="9">
        <v>-0.4507013765476977</v>
      </c>
      <c r="W250" s="9">
        <v>-0.3830291678787421</v>
      </c>
      <c r="X250" s="9">
        <v>0.3367643012239791</v>
      </c>
      <c r="Y250" s="9">
        <v>-0.025180702874025285</v>
      </c>
      <c r="Z250" s="9">
        <v>-0.07481910859438985</v>
      </c>
      <c r="AA250" s="9">
        <v>0.42077373310994176</v>
      </c>
      <c r="AB250" s="9">
        <v>-0.5578750856264265</v>
      </c>
      <c r="AC250" s="9">
        <v>-0.20402539159167374</v>
      </c>
      <c r="AD250" s="9">
        <v>-0.19611488269868552</v>
      </c>
      <c r="AE250" s="9">
        <v>0.4243471830726589</v>
      </c>
      <c r="AF250" s="9">
        <v>0.42133411828997264</v>
      </c>
      <c r="AG250" s="9">
        <v>0.37056210697701114</v>
      </c>
    </row>
    <row r="251" spans="1:33" ht="12.75">
      <c r="A251" s="8" t="s">
        <v>281</v>
      </c>
      <c r="B251" s="9">
        <v>-0.09034367370183097</v>
      </c>
      <c r="C251" s="9">
        <v>-0.5277787338004829</v>
      </c>
      <c r="D251" s="9">
        <v>-0.019853491072933965</v>
      </c>
      <c r="E251" s="9">
        <v>-0.007680067172786825</v>
      </c>
      <c r="F251" s="9">
        <v>-0.2982604018282177</v>
      </c>
      <c r="G251" s="9">
        <v>-0.3976867059291421</v>
      </c>
      <c r="H251" s="9">
        <v>0.44479408902466994</v>
      </c>
      <c r="I251" s="9">
        <v>0.4964985795762686</v>
      </c>
      <c r="J251" s="9" t="s">
        <v>36</v>
      </c>
      <c r="K251" s="9" t="s">
        <v>36</v>
      </c>
      <c r="L251" s="9">
        <v>-0.2392115039994485</v>
      </c>
      <c r="M251" s="9">
        <v>-0.37344640773949445</v>
      </c>
      <c r="N251" s="9">
        <v>-0.3743495429456359</v>
      </c>
      <c r="O251" s="9">
        <v>-0.010611838672162175</v>
      </c>
      <c r="P251" s="9">
        <v>0.42537668209262847</v>
      </c>
      <c r="Q251" s="9">
        <v>0.5299145822035027</v>
      </c>
      <c r="R251" s="9">
        <v>-0.1417922273642095</v>
      </c>
      <c r="S251" s="9">
        <v>0.3276122960278153</v>
      </c>
      <c r="T251" s="9">
        <v>-0.011967872798225723</v>
      </c>
      <c r="U251" s="9">
        <v>0.22239704451233497</v>
      </c>
      <c r="V251" s="9">
        <v>-0.3743495429456359</v>
      </c>
      <c r="W251" s="9">
        <v>-0.2639412639948422</v>
      </c>
      <c r="X251" s="9">
        <v>0.36843192921901036</v>
      </c>
      <c r="Y251" s="9">
        <v>0.0164716335062645</v>
      </c>
      <c r="Z251" s="9">
        <v>-0.006096162641454867</v>
      </c>
      <c r="AA251" s="9">
        <v>0.3319021882569872</v>
      </c>
      <c r="AB251" s="9">
        <v>-0.48842306495948373</v>
      </c>
      <c r="AC251" s="9">
        <v>-0.15664251231693202</v>
      </c>
      <c r="AD251" s="9">
        <v>-0.0715814278686331</v>
      </c>
      <c r="AE251" s="9">
        <v>0.349061757173675</v>
      </c>
      <c r="AF251" s="9">
        <v>0.43145920223433426</v>
      </c>
      <c r="AG251" s="9">
        <v>0.27009555444354233</v>
      </c>
    </row>
    <row r="252" spans="1:33" ht="12.75">
      <c r="A252" s="8" t="s">
        <v>282</v>
      </c>
      <c r="B252" s="9">
        <v>-0.22799520107033777</v>
      </c>
      <c r="C252" s="9">
        <v>-0.5345803482265093</v>
      </c>
      <c r="D252" s="9">
        <v>-0.0925822489935233</v>
      </c>
      <c r="E252" s="9">
        <v>-0.21696030015796888</v>
      </c>
      <c r="F252" s="9">
        <v>-0.3633751930837979</v>
      </c>
      <c r="G252" s="9">
        <v>-0.32012833944016034</v>
      </c>
      <c r="H252" s="9">
        <v>0.3285340559473059</v>
      </c>
      <c r="I252" s="9">
        <v>0.49737956668569017</v>
      </c>
      <c r="J252" s="9" t="s">
        <v>36</v>
      </c>
      <c r="K252" s="9" t="s">
        <v>36</v>
      </c>
      <c r="L252" s="9">
        <v>-0.18657245173213596</v>
      </c>
      <c r="M252" s="9">
        <v>-0.4294840173940647</v>
      </c>
      <c r="N252" s="9">
        <v>-0.4359608954514895</v>
      </c>
      <c r="O252" s="9">
        <v>0.013400437360189227</v>
      </c>
      <c r="P252" s="9">
        <v>0.5701886096760517</v>
      </c>
      <c r="Q252" s="9">
        <v>0.4766088887773969</v>
      </c>
      <c r="R252" s="9">
        <v>-0.18715944179730953</v>
      </c>
      <c r="S252" s="9">
        <v>0.44802128907565986</v>
      </c>
      <c r="T252" s="9">
        <v>-0.20750652167093261</v>
      </c>
      <c r="U252" s="9">
        <v>0.25594835357961426</v>
      </c>
      <c r="V252" s="9">
        <v>-0.4359608954514895</v>
      </c>
      <c r="W252" s="9">
        <v>-0.4053632301457241</v>
      </c>
      <c r="X252" s="9">
        <v>0.33558639181081373</v>
      </c>
      <c r="Y252" s="9">
        <v>-0.035549227586859224</v>
      </c>
      <c r="Z252" s="9">
        <v>-0.06677884617827631</v>
      </c>
      <c r="AA252" s="9">
        <v>0.43417417047013096</v>
      </c>
      <c r="AB252" s="9">
        <v>-0.5507026108819365</v>
      </c>
      <c r="AC252" s="9">
        <v>-0.18636182344291513</v>
      </c>
      <c r="AD252" s="9">
        <v>-0.22850287585507434</v>
      </c>
      <c r="AE252" s="9">
        <v>0.4377476204328481</v>
      </c>
      <c r="AF252" s="9">
        <v>0.42479422159873426</v>
      </c>
      <c r="AG252" s="9">
        <v>0.3743446395422749</v>
      </c>
    </row>
    <row r="253" spans="1:33" ht="12.75">
      <c r="A253" s="8" t="s">
        <v>283</v>
      </c>
      <c r="B253" s="9">
        <v>-0.015109928018182093</v>
      </c>
      <c r="C253" s="9">
        <v>-0.4994784835113316</v>
      </c>
      <c r="D253" s="9">
        <v>0.07692397669845885</v>
      </c>
      <c r="E253" s="9">
        <v>-0.04953881228638321</v>
      </c>
      <c r="F253" s="9">
        <v>-0.3291274927163107</v>
      </c>
      <c r="G253" s="9">
        <v>-0.32352416484788143</v>
      </c>
      <c r="H253" s="9">
        <v>0.3586558391987954</v>
      </c>
      <c r="I253" s="9">
        <v>0.4790406363966178</v>
      </c>
      <c r="J253" s="9" t="s">
        <v>36</v>
      </c>
      <c r="K253" s="9" t="s">
        <v>36</v>
      </c>
      <c r="L253" s="9">
        <v>-0.25496581369413746</v>
      </c>
      <c r="M253" s="9">
        <v>-0.34911591187368496</v>
      </c>
      <c r="N253" s="9">
        <v>-0.31777043637689345</v>
      </c>
      <c r="O253" s="9">
        <v>0.013628467607300649</v>
      </c>
      <c r="P253" s="9">
        <v>0.43906379808186924</v>
      </c>
      <c r="Q253" s="9">
        <v>0.4629136163946454</v>
      </c>
      <c r="R253" s="9">
        <v>-0.11856766818351565</v>
      </c>
      <c r="S253" s="9">
        <v>0.24985523946717858</v>
      </c>
      <c r="T253" s="9">
        <v>-0.005906326321508326</v>
      </c>
      <c r="U253" s="9">
        <v>0.20397273185593306</v>
      </c>
      <c r="V253" s="9">
        <v>-0.31777043637689345</v>
      </c>
      <c r="W253" s="9">
        <v>-0.2691622352441878</v>
      </c>
      <c r="X253" s="9">
        <v>0.4171273942654844</v>
      </c>
      <c r="Y253" s="9">
        <v>0.04971196386829638</v>
      </c>
      <c r="Z253" s="9">
        <v>0.01589987887518409</v>
      </c>
      <c r="AA253" s="9">
        <v>0.30959335581251307</v>
      </c>
      <c r="AB253" s="9">
        <v>-0.46787090235074397</v>
      </c>
      <c r="AC253" s="9">
        <v>-0.10516982161729836</v>
      </c>
      <c r="AD253" s="9">
        <v>-0.1249415183395992</v>
      </c>
      <c r="AE253" s="9">
        <v>0.3327617507449242</v>
      </c>
      <c r="AF253" s="9">
        <v>0.5176964781979759</v>
      </c>
      <c r="AG253" s="9">
        <v>0.273514484193631</v>
      </c>
    </row>
    <row r="254" spans="1:33" ht="12.75">
      <c r="A254" s="8" t="s">
        <v>284</v>
      </c>
      <c r="B254" s="9">
        <v>-0.2162241046126552</v>
      </c>
      <c r="C254" s="9">
        <v>-0.41379912692733484</v>
      </c>
      <c r="D254" s="9">
        <v>-0.2570038612386453</v>
      </c>
      <c r="E254" s="9">
        <v>0.07847914476208075</v>
      </c>
      <c r="F254" s="9">
        <v>-0.08385416468063388</v>
      </c>
      <c r="G254" s="9">
        <v>-0.4372949985374121</v>
      </c>
      <c r="H254" s="9">
        <v>0.49550188220374564</v>
      </c>
      <c r="I254" s="9">
        <v>0.4005819186649636</v>
      </c>
      <c r="J254" s="9" t="s">
        <v>36</v>
      </c>
      <c r="K254" s="9" t="s">
        <v>36</v>
      </c>
      <c r="L254" s="9">
        <v>-0.14342740249621652</v>
      </c>
      <c r="M254" s="9">
        <v>-0.17287236882840357</v>
      </c>
      <c r="N254" s="9">
        <v>-0.34943333727618986</v>
      </c>
      <c r="O254" s="9">
        <v>-0.10647757567951457</v>
      </c>
      <c r="P254" s="9">
        <v>0.3666468021666426</v>
      </c>
      <c r="Q254" s="9">
        <v>0.46648489853126823</v>
      </c>
      <c r="R254" s="9">
        <v>-0.0504108614648972</v>
      </c>
      <c r="S254" s="9">
        <v>0.38140120064417343</v>
      </c>
      <c r="T254" s="9">
        <v>-0.10747315765466017</v>
      </c>
      <c r="U254" s="9">
        <v>0.130084613243564</v>
      </c>
      <c r="V254" s="9">
        <v>-0.34943333727618986</v>
      </c>
      <c r="W254" s="9">
        <v>-0.2387753486947082</v>
      </c>
      <c r="X254" s="9">
        <v>0.2464155037015816</v>
      </c>
      <c r="Y254" s="9">
        <v>0.0019026909486273443</v>
      </c>
      <c r="Z254" s="9">
        <v>0.028279263748600868</v>
      </c>
      <c r="AA254" s="9">
        <v>0.27025139878010745</v>
      </c>
      <c r="AB254" s="9">
        <v>-0.34273723805348744</v>
      </c>
      <c r="AC254" s="9">
        <v>-0.22673236213080353</v>
      </c>
      <c r="AD254" s="9">
        <v>0.05976196180796893</v>
      </c>
      <c r="AE254" s="9">
        <v>0.2771367847362885</v>
      </c>
      <c r="AF254" s="9">
        <v>0.1608868665348142</v>
      </c>
      <c r="AG254" s="9">
        <v>0.14187793285880482</v>
      </c>
    </row>
    <row r="255" spans="1:33" ht="12.75">
      <c r="A255" s="8" t="s">
        <v>285</v>
      </c>
      <c r="B255" s="9">
        <v>-0.22502000231310915</v>
      </c>
      <c r="C255" s="9">
        <v>-0.4017312366279478</v>
      </c>
      <c r="D255" s="9">
        <v>-0.2354149407237104</v>
      </c>
      <c r="E255" s="9">
        <v>0.10402194402968178</v>
      </c>
      <c r="F255" s="9">
        <v>-0.09415712644654219</v>
      </c>
      <c r="G255" s="9">
        <v>-0.43106990365271225</v>
      </c>
      <c r="H255" s="9">
        <v>0.5153466252301386</v>
      </c>
      <c r="I255" s="9">
        <v>0.349186990324476</v>
      </c>
      <c r="J255" s="9" t="s">
        <v>36</v>
      </c>
      <c r="K255" s="9" t="s">
        <v>36</v>
      </c>
      <c r="L255" s="9">
        <v>-0.14961025364075298</v>
      </c>
      <c r="M255" s="9">
        <v>-0.2139934691966868</v>
      </c>
      <c r="N255" s="9">
        <v>-0.3768802628087531</v>
      </c>
      <c r="O255" s="9">
        <v>-0.06545682587192772</v>
      </c>
      <c r="P255" s="9">
        <v>0.32149371784019887</v>
      </c>
      <c r="Q255" s="9">
        <v>0.4811076701586688</v>
      </c>
      <c r="R255" s="9">
        <v>-0.12436796915666268</v>
      </c>
      <c r="S255" s="9">
        <v>0.40230772208977117</v>
      </c>
      <c r="T255" s="9">
        <v>-0.06621946325187349</v>
      </c>
      <c r="U255" s="9">
        <v>0.11757052954688557</v>
      </c>
      <c r="V255" s="9">
        <v>-0.3768802628087531</v>
      </c>
      <c r="W255" s="9">
        <v>-0.18478965457690366</v>
      </c>
      <c r="X255" s="9">
        <v>0.18549071260442537</v>
      </c>
      <c r="Y255" s="9">
        <v>-0.036732922206449976</v>
      </c>
      <c r="Z255" s="9">
        <v>-0.0329801699585482</v>
      </c>
      <c r="AA255" s="9">
        <v>0.2593097332618675</v>
      </c>
      <c r="AB255" s="9">
        <v>-0.34280626901231115</v>
      </c>
      <c r="AC255" s="9">
        <v>-0.2200287653388465</v>
      </c>
      <c r="AD255" s="9">
        <v>0.0803194250089264</v>
      </c>
      <c r="AE255" s="9">
        <v>0.26283433157804825</v>
      </c>
      <c r="AF255" s="9">
        <v>0.12751125336468608</v>
      </c>
      <c r="AG255" s="9">
        <v>0.10545791906043933</v>
      </c>
    </row>
    <row r="256" spans="1:33" ht="12.75">
      <c r="A256" s="8" t="s">
        <v>286</v>
      </c>
      <c r="B256" s="9">
        <v>-0.2512303807972512</v>
      </c>
      <c r="C256" s="9">
        <v>-0.5558071541122015</v>
      </c>
      <c r="D256" s="9">
        <v>-0.2548536817748987</v>
      </c>
      <c r="E256" s="9">
        <v>-0.08870570459599758</v>
      </c>
      <c r="F256" s="9">
        <v>-0.18916950740133792</v>
      </c>
      <c r="G256" s="9">
        <v>-0.5110201495671406</v>
      </c>
      <c r="H256" s="9">
        <v>0.5862691345082787</v>
      </c>
      <c r="I256" s="9">
        <v>0.41429685505251695</v>
      </c>
      <c r="J256" s="9" t="s">
        <v>36</v>
      </c>
      <c r="K256" s="9" t="s">
        <v>36</v>
      </c>
      <c r="L256" s="9">
        <v>-0.25539199081416936</v>
      </c>
      <c r="M256" s="9">
        <v>-0.31647366232313556</v>
      </c>
      <c r="N256" s="9">
        <v>-0.5069832134604925</v>
      </c>
      <c r="O256" s="9">
        <v>-0.0589619243848326</v>
      </c>
      <c r="P256" s="9">
        <v>0.5478545474090696</v>
      </c>
      <c r="Q256" s="9">
        <v>0.624460380984818</v>
      </c>
      <c r="R256" s="9">
        <v>-0.10184332393743813</v>
      </c>
      <c r="S256" s="9">
        <v>0.4261339080540174</v>
      </c>
      <c r="T256" s="9">
        <v>-0.2526263466198329</v>
      </c>
      <c r="U256" s="9">
        <v>0.29525630316950263</v>
      </c>
      <c r="V256" s="9">
        <v>-0.5069832134604925</v>
      </c>
      <c r="W256" s="9">
        <v>-0.42367716120464943</v>
      </c>
      <c r="X256" s="9">
        <v>0.20742984765842157</v>
      </c>
      <c r="Y256" s="9">
        <v>-0.0947979402316246</v>
      </c>
      <c r="Z256" s="9">
        <v>-0.0055835155667455115</v>
      </c>
      <c r="AA256" s="9">
        <v>0.49715622606302035</v>
      </c>
      <c r="AB256" s="9">
        <v>-0.5237341058426545</v>
      </c>
      <c r="AC256" s="9">
        <v>-0.29010733763309227</v>
      </c>
      <c r="AD256" s="9">
        <v>-0.12754168339515878</v>
      </c>
      <c r="AE256" s="9">
        <v>0.49760290730836</v>
      </c>
      <c r="AF256" s="9">
        <v>0.30741687089382086</v>
      </c>
      <c r="AG256" s="9">
        <v>0.19076572570813807</v>
      </c>
    </row>
    <row r="257" spans="1:33" ht="12.75">
      <c r="A257" s="8" t="s">
        <v>287</v>
      </c>
      <c r="B257" s="9">
        <v>-0.2963602491129868</v>
      </c>
      <c r="C257" s="9">
        <v>-0.4903392159594879</v>
      </c>
      <c r="D257" s="9">
        <v>-0.2575469835638012</v>
      </c>
      <c r="E257" s="9">
        <v>-0.0493802536919785</v>
      </c>
      <c r="F257" s="9">
        <v>-0.1507549203021288</v>
      </c>
      <c r="G257" s="9">
        <v>-0.5077419546772453</v>
      </c>
      <c r="H257" s="9">
        <v>0.5469611849183903</v>
      </c>
      <c r="I257" s="9">
        <v>0.3481880307422501</v>
      </c>
      <c r="J257" s="9" t="s">
        <v>36</v>
      </c>
      <c r="K257" s="9" t="s">
        <v>36</v>
      </c>
      <c r="L257" s="9">
        <v>-0.22142910139706196</v>
      </c>
      <c r="M257" s="9">
        <v>-0.28297256892266254</v>
      </c>
      <c r="N257" s="9">
        <v>-0.4618684076811887</v>
      </c>
      <c r="O257" s="9">
        <v>-0.09246301778530568</v>
      </c>
      <c r="P257" s="9">
        <v>0.44601122347163147</v>
      </c>
      <c r="Q257" s="9">
        <v>0.5762188064881367</v>
      </c>
      <c r="R257" s="9">
        <v>-0.12417738620442018</v>
      </c>
      <c r="S257" s="9">
        <v>0.4082666582404318</v>
      </c>
      <c r="T257" s="9">
        <v>-0.19700834457886174</v>
      </c>
      <c r="U257" s="9">
        <v>0.25237490361689713</v>
      </c>
      <c r="V257" s="9">
        <v>-0.4618684076811887</v>
      </c>
      <c r="W257" s="9">
        <v>-0.355781611913024</v>
      </c>
      <c r="X257" s="9">
        <v>0.13887551981219706</v>
      </c>
      <c r="Y257" s="9">
        <v>-0.13972821398723834</v>
      </c>
      <c r="Z257" s="9">
        <v>-0.0024567468493680252</v>
      </c>
      <c r="AA257" s="9">
        <v>0.4386409829235274</v>
      </c>
      <c r="AB257" s="9">
        <v>-0.5309065805871443</v>
      </c>
      <c r="AC257" s="9">
        <v>-0.2863063166390556</v>
      </c>
      <c r="AD257" s="9">
        <v>-0.07415733605462824</v>
      </c>
      <c r="AE257" s="9">
        <v>0.43506753296081024</v>
      </c>
      <c r="AF257" s="9">
        <v>0.22730217120634028</v>
      </c>
      <c r="AG257" s="9">
        <v>0.22253899925635406</v>
      </c>
    </row>
    <row r="258" spans="1:33" ht="12.75">
      <c r="A258" s="8" t="s">
        <v>288</v>
      </c>
      <c r="B258" s="9">
        <v>-0.2161541960171992</v>
      </c>
      <c r="C258" s="9">
        <v>-0.5609462755371585</v>
      </c>
      <c r="D258" s="9">
        <v>-0.20637424957465375</v>
      </c>
      <c r="E258" s="9">
        <v>-0.21874782065360612</v>
      </c>
      <c r="F258" s="9">
        <v>-0.2677854065811147</v>
      </c>
      <c r="G258" s="9">
        <v>-0.39956152331070033</v>
      </c>
      <c r="H258" s="9">
        <v>0.5340074288035407</v>
      </c>
      <c r="I258" s="9">
        <v>0.4071499551270827</v>
      </c>
      <c r="J258" s="9" t="s">
        <v>36</v>
      </c>
      <c r="K258" s="9" t="s">
        <v>36</v>
      </c>
      <c r="L258" s="9">
        <v>-0.29516432184209773</v>
      </c>
      <c r="M258" s="9">
        <v>-0.4169769425245548</v>
      </c>
      <c r="N258" s="9">
        <v>-0.5476312067863998</v>
      </c>
      <c r="O258" s="9">
        <v>0.1036300489187967</v>
      </c>
      <c r="P258" s="9">
        <v>0.6394242027036959</v>
      </c>
      <c r="Q258" s="9">
        <v>0.6177601623047234</v>
      </c>
      <c r="R258" s="9">
        <v>-0.17420568568245995</v>
      </c>
      <c r="S258" s="9">
        <v>0.42166709560062104</v>
      </c>
      <c r="T258" s="9">
        <v>-0.3437594583978098</v>
      </c>
      <c r="U258" s="9">
        <v>0.34081779019414604</v>
      </c>
      <c r="V258" s="9">
        <v>-0.5476312067863998</v>
      </c>
      <c r="W258" s="9">
        <v>-0.47861895438142527</v>
      </c>
      <c r="X258" s="9">
        <v>0.17232814714609354</v>
      </c>
      <c r="Y258" s="9">
        <v>-0.15750282778066796</v>
      </c>
      <c r="Z258" s="9">
        <v>-0.08151932727448447</v>
      </c>
      <c r="AA258" s="9">
        <v>0.5708586315440611</v>
      </c>
      <c r="AB258" s="9">
        <v>-0.5237341058426545</v>
      </c>
      <c r="AC258" s="9">
        <v>-0.241364833121328</v>
      </c>
      <c r="AD258" s="9">
        <v>-0.2664750057625647</v>
      </c>
      <c r="AE258" s="9">
        <v>0.5704119502987215</v>
      </c>
      <c r="AF258" s="9">
        <v>0.3531966992866669</v>
      </c>
      <c r="AG258" s="9">
        <v>0.15420124424392126</v>
      </c>
    </row>
    <row r="259" spans="1:33" ht="12.75">
      <c r="A259" s="8" t="s">
        <v>289</v>
      </c>
      <c r="B259" s="9">
        <v>0.19460850296591192</v>
      </c>
      <c r="C259" s="9">
        <v>-0.6690063883233625</v>
      </c>
      <c r="D259" s="9">
        <v>-0.05091800509173183</v>
      </c>
      <c r="E259" s="9">
        <v>-0.2655972072877429</v>
      </c>
      <c r="F259" s="9">
        <v>-0.2674834620633981</v>
      </c>
      <c r="G259" s="9">
        <v>-0.31118799176913126</v>
      </c>
      <c r="H259" s="9">
        <v>0.6278400329364857</v>
      </c>
      <c r="I259" s="9">
        <v>0.4138087198283045</v>
      </c>
      <c r="J259" s="9" t="s">
        <v>36</v>
      </c>
      <c r="K259" s="9" t="s">
        <v>36</v>
      </c>
      <c r="L259" s="9">
        <v>-0.5521391607877743</v>
      </c>
      <c r="M259" s="9">
        <v>-0.5890872249439534</v>
      </c>
      <c r="N259" s="9">
        <v>-0.5095771533730682</v>
      </c>
      <c r="O259" s="9">
        <v>0.1639199234626653</v>
      </c>
      <c r="P259" s="9">
        <v>0.476392277563371</v>
      </c>
      <c r="Q259" s="9">
        <v>0.7503345409588579</v>
      </c>
      <c r="R259" s="9">
        <v>-0.2445435814701175</v>
      </c>
      <c r="S259" s="9">
        <v>0.43786218685815215</v>
      </c>
      <c r="T259" s="9">
        <v>-0.13654088605314338</v>
      </c>
      <c r="U259" s="9">
        <v>0.47282880096635654</v>
      </c>
      <c r="V259" s="9">
        <v>-0.5095771533730682</v>
      </c>
      <c r="W259" s="9">
        <v>-0.4140314371156179</v>
      </c>
      <c r="X259" s="9">
        <v>0.15317069730928068</v>
      </c>
      <c r="Y259" s="9">
        <v>-0.08911738880711279</v>
      </c>
      <c r="Z259" s="9">
        <v>-0.22761706763429881</v>
      </c>
      <c r="AA259" s="9">
        <v>0.5547887626976892</v>
      </c>
      <c r="AB259" s="9">
        <v>-0.41183845302703403</v>
      </c>
      <c r="AC259" s="9">
        <v>-0.26789297658862876</v>
      </c>
      <c r="AD259" s="9">
        <v>-0.32520341539574116</v>
      </c>
      <c r="AE259" s="9">
        <v>0.5841874446230585</v>
      </c>
      <c r="AF259" s="9">
        <v>0.28452910939845694</v>
      </c>
      <c r="AG259" s="9">
        <v>0.014836437587376763</v>
      </c>
    </row>
    <row r="260" spans="1:33" ht="12.75">
      <c r="A260" s="8" t="s">
        <v>290</v>
      </c>
      <c r="B260" s="9">
        <v>0.11586099946139153</v>
      </c>
      <c r="C260" s="9">
        <v>-0.5809429473240416</v>
      </c>
      <c r="D260" s="9">
        <v>0.02382056932962857</v>
      </c>
      <c r="E260" s="9">
        <v>-0.2058981388078244</v>
      </c>
      <c r="F260" s="9">
        <v>-0.24355267781173498</v>
      </c>
      <c r="G260" s="9">
        <v>-0.25038278942004827</v>
      </c>
      <c r="H260" s="9">
        <v>0.545522049563554</v>
      </c>
      <c r="I260" s="9">
        <v>0.4626152800870501</v>
      </c>
      <c r="J260" s="9" t="s">
        <v>36</v>
      </c>
      <c r="K260" s="9" t="s">
        <v>36</v>
      </c>
      <c r="L260" s="9">
        <v>-0.5008090101133545</v>
      </c>
      <c r="M260" s="9">
        <v>-0.5131681883044306</v>
      </c>
      <c r="N260" s="9">
        <v>-0.39229056776687204</v>
      </c>
      <c r="O260" s="9">
        <v>0.23748632882564932</v>
      </c>
      <c r="P260" s="9">
        <v>0.5502403209971761</v>
      </c>
      <c r="Q260" s="9">
        <v>0.6142740047391914</v>
      </c>
      <c r="R260" s="9">
        <v>-0.2689414717164638</v>
      </c>
      <c r="S260" s="9">
        <v>0.318370981973458</v>
      </c>
      <c r="T260" s="9">
        <v>-0.06977077470323312</v>
      </c>
      <c r="U260" s="9">
        <v>0.35072484323258146</v>
      </c>
      <c r="V260" s="9">
        <v>-0.39229056776687204</v>
      </c>
      <c r="W260" s="9">
        <v>-0.3197190595259215</v>
      </c>
      <c r="X260" s="9">
        <v>0.28498557446161454</v>
      </c>
      <c r="Y260" s="9">
        <v>-0.1370890158122201</v>
      </c>
      <c r="Z260" s="9">
        <v>-0.21569240839415643</v>
      </c>
      <c r="AA260" s="9">
        <v>0.4507072617069561</v>
      </c>
      <c r="AB260" s="9">
        <v>-0.4433187896168519</v>
      </c>
      <c r="AC260" s="9">
        <v>-0.13225879974155597</v>
      </c>
      <c r="AD260" s="9">
        <v>-0.2499838546130333</v>
      </c>
      <c r="AE260" s="9">
        <v>0.4924976658333239</v>
      </c>
      <c r="AF260" s="9">
        <v>0.39976192276037636</v>
      </c>
      <c r="AG260" s="9">
        <v>0.12493771407231385</v>
      </c>
    </row>
    <row r="261" spans="1:33" ht="12.75">
      <c r="A261" s="8" t="s">
        <v>291</v>
      </c>
      <c r="B261" s="9">
        <v>0.1827095199833965</v>
      </c>
      <c r="C261" s="9">
        <v>-0.6401116153069819</v>
      </c>
      <c r="D261" s="9">
        <v>-0.03995550474557154</v>
      </c>
      <c r="E261" s="9">
        <v>-0.22885800832733522</v>
      </c>
      <c r="F261" s="9">
        <v>-0.2305380948160571</v>
      </c>
      <c r="G261" s="9">
        <v>-0.3049353625916256</v>
      </c>
      <c r="H261" s="9">
        <v>0.6201140637371043</v>
      </c>
      <c r="I261" s="9">
        <v>0.37420676259997676</v>
      </c>
      <c r="J261" s="9" t="s">
        <v>36</v>
      </c>
      <c r="K261" s="9" t="s">
        <v>36</v>
      </c>
      <c r="L261" s="9">
        <v>-0.5401672952146646</v>
      </c>
      <c r="M261" s="9">
        <v>-0.5475001324230612</v>
      </c>
      <c r="N261" s="9">
        <v>-0.4931510549978265</v>
      </c>
      <c r="O261" s="9">
        <v>0.12050348724201632</v>
      </c>
      <c r="P261" s="9">
        <v>0.45194376268771</v>
      </c>
      <c r="Q261" s="9">
        <v>0.731930608275907</v>
      </c>
      <c r="R261" s="9">
        <v>-0.2276424472483192</v>
      </c>
      <c r="S261" s="9">
        <v>0.43479261940187774</v>
      </c>
      <c r="T261" s="9">
        <v>-0.1039207594957073</v>
      </c>
      <c r="U261" s="9">
        <v>0.43167422971354463</v>
      </c>
      <c r="V261" s="9">
        <v>-0.4931510549978265</v>
      </c>
      <c r="W261" s="9">
        <v>-0.37955257349426214</v>
      </c>
      <c r="X261" s="9">
        <v>0.14261500009683759</v>
      </c>
      <c r="Y261" s="9">
        <v>-0.10217635383937557</v>
      </c>
      <c r="Z261" s="9">
        <v>-0.19801774520915436</v>
      </c>
      <c r="AA261" s="9">
        <v>0.5216620464340153</v>
      </c>
      <c r="AB261" s="9">
        <v>-0.39815012562187985</v>
      </c>
      <c r="AC261" s="9">
        <v>-0.26959527428133384</v>
      </c>
      <c r="AD261" s="9">
        <v>-0.2937181594750055</v>
      </c>
      <c r="AE261" s="9">
        <v>0.5501730378702039</v>
      </c>
      <c r="AF261" s="9">
        <v>0.2991605044779071</v>
      </c>
      <c r="AG261" s="9">
        <v>0.04124486553816627</v>
      </c>
    </row>
    <row r="262" spans="1:33" ht="12.75">
      <c r="A262" s="8" t="s">
        <v>292</v>
      </c>
      <c r="B262" s="9">
        <v>0.09236582426416441</v>
      </c>
      <c r="C262" s="9">
        <v>-0.47035022761392203</v>
      </c>
      <c r="D262" s="9">
        <v>0.0947186628938542</v>
      </c>
      <c r="E262" s="9">
        <v>-0.18317120508758258</v>
      </c>
      <c r="F262" s="9">
        <v>-0.14674265909908388</v>
      </c>
      <c r="G262" s="9">
        <v>-0.21921242845311156</v>
      </c>
      <c r="H262" s="9">
        <v>0.5104386957277364</v>
      </c>
      <c r="I262" s="9">
        <v>0.37453241760827716</v>
      </c>
      <c r="J262" s="9" t="s">
        <v>36</v>
      </c>
      <c r="K262" s="9" t="s">
        <v>36</v>
      </c>
      <c r="L262" s="9">
        <v>-0.45623407432418844</v>
      </c>
      <c r="M262" s="9">
        <v>-0.40613852879884904</v>
      </c>
      <c r="N262" s="9">
        <v>-0.3194474809618518</v>
      </c>
      <c r="O262" s="9">
        <v>0.19708667906692343</v>
      </c>
      <c r="P262" s="9">
        <v>0.5582993783877452</v>
      </c>
      <c r="Q262" s="9">
        <v>0.553784219646235</v>
      </c>
      <c r="R262" s="9">
        <v>-0.2514943419021222</v>
      </c>
      <c r="S262" s="9">
        <v>0.314255048409115</v>
      </c>
      <c r="T262" s="9">
        <v>-0.03589950548803733</v>
      </c>
      <c r="U262" s="9">
        <v>0.2625564808188224</v>
      </c>
      <c r="V262" s="9">
        <v>-0.3194474809618518</v>
      </c>
      <c r="W262" s="9">
        <v>-0.29258228644986567</v>
      </c>
      <c r="X262" s="9">
        <v>0.33362249714796793</v>
      </c>
      <c r="Y262" s="9">
        <v>-0.10680381137003711</v>
      </c>
      <c r="Z262" s="9">
        <v>-0.1769942226672027</v>
      </c>
      <c r="AA262" s="9">
        <v>0.42758553282102285</v>
      </c>
      <c r="AB262" s="9">
        <v>-0.3974507897078233</v>
      </c>
      <c r="AC262" s="9">
        <v>-0.07876430309363057</v>
      </c>
      <c r="AD262" s="9">
        <v>-0.21110715491393023</v>
      </c>
      <c r="AE262" s="9">
        <v>0.4679962035575398</v>
      </c>
      <c r="AF262" s="9">
        <v>0.4632913225284259</v>
      </c>
      <c r="AG262" s="9">
        <v>0.18110515164643695</v>
      </c>
    </row>
    <row r="263" spans="1:33" ht="12.75">
      <c r="A263" s="8" t="s">
        <v>293</v>
      </c>
      <c r="B263" s="9">
        <v>0.21378445636661456</v>
      </c>
      <c r="C263" s="9">
        <v>-0.5693097812192063</v>
      </c>
      <c r="D263" s="9">
        <v>-0.08008254594931513</v>
      </c>
      <c r="E263" s="9">
        <v>-0.24231602400291274</v>
      </c>
      <c r="F263" s="9">
        <v>-0.3429069008621347</v>
      </c>
      <c r="G263" s="9">
        <v>-0.24893293086806856</v>
      </c>
      <c r="H263" s="9">
        <v>0.38975474506442637</v>
      </c>
      <c r="I263" s="9">
        <v>0.48489933586701867</v>
      </c>
      <c r="J263" s="9" t="s">
        <v>36</v>
      </c>
      <c r="K263" s="9" t="s">
        <v>36</v>
      </c>
      <c r="L263" s="9">
        <v>-0.40152465791908376</v>
      </c>
      <c r="M263" s="9">
        <v>-0.5472021389814066</v>
      </c>
      <c r="N263" s="9">
        <v>-0.3320401328770671</v>
      </c>
      <c r="O263" s="9">
        <v>0.2323073511474462</v>
      </c>
      <c r="P263" s="9">
        <v>0.328659360615046</v>
      </c>
      <c r="Q263" s="9">
        <v>0.5201559608852382</v>
      </c>
      <c r="R263" s="9">
        <v>-0.2045367218522733</v>
      </c>
      <c r="S263" s="9">
        <v>0.14006056514087192</v>
      </c>
      <c r="T263" s="9">
        <v>-0.08899665567846082</v>
      </c>
      <c r="U263" s="9">
        <v>0.47523998654695854</v>
      </c>
      <c r="V263" s="9">
        <v>-0.3320401328770671</v>
      </c>
      <c r="W263" s="9">
        <v>-0.2958175729268416</v>
      </c>
      <c r="X263" s="9">
        <v>0.08685932004712914</v>
      </c>
      <c r="Y263" s="9">
        <v>-0.05792253608465944</v>
      </c>
      <c r="Z263" s="9">
        <v>-0.22554580662340412</v>
      </c>
      <c r="AA263" s="9">
        <v>0.38202726560837824</v>
      </c>
      <c r="AB263" s="9">
        <v>-0.3817075896333917</v>
      </c>
      <c r="AC263" s="9">
        <v>-0.14988673335887384</v>
      </c>
      <c r="AD263" s="9">
        <v>-0.30321655686379256</v>
      </c>
      <c r="AE263" s="9">
        <v>0.4146275695635812</v>
      </c>
      <c r="AF263" s="9">
        <v>0.1392872080783848</v>
      </c>
      <c r="AG263" s="9">
        <v>-0.05330382035564885</v>
      </c>
    </row>
    <row r="264" spans="1:33" ht="12.75">
      <c r="A264" s="8" t="s">
        <v>294</v>
      </c>
      <c r="B264" s="9">
        <v>0.16873373567952007</v>
      </c>
      <c r="C264" s="9">
        <v>-0.5990530112317443</v>
      </c>
      <c r="D264" s="9">
        <v>-0.09234726952161569</v>
      </c>
      <c r="E264" s="9">
        <v>-0.21730113333149856</v>
      </c>
      <c r="F264" s="9">
        <v>-0.3604512365294333</v>
      </c>
      <c r="G264" s="9">
        <v>-0.19211438181254814</v>
      </c>
      <c r="H264" s="9">
        <v>0.36806813382487463</v>
      </c>
      <c r="I264" s="9">
        <v>0.47961882324843474</v>
      </c>
      <c r="J264" s="9" t="s">
        <v>36</v>
      </c>
      <c r="K264" s="9" t="s">
        <v>36</v>
      </c>
      <c r="L264" s="9">
        <v>-0.4078083486390906</v>
      </c>
      <c r="M264" s="9">
        <v>-0.575444305352374</v>
      </c>
      <c r="N264" s="9">
        <v>-0.3793706265858521</v>
      </c>
      <c r="O264" s="9">
        <v>0.287722152676187</v>
      </c>
      <c r="P264" s="9">
        <v>0.3754393247559469</v>
      </c>
      <c r="Q264" s="9">
        <v>0.5014866896772824</v>
      </c>
      <c r="R264" s="9">
        <v>-0.1791199396250558</v>
      </c>
      <c r="S264" s="9">
        <v>0.16314902594106592</v>
      </c>
      <c r="T264" s="9">
        <v>-0.12532418700264186</v>
      </c>
      <c r="U264" s="9">
        <v>0.4415343367712281</v>
      </c>
      <c r="V264" s="9">
        <v>-0.3793706265858521</v>
      </c>
      <c r="W264" s="9">
        <v>-0.2798595490163766</v>
      </c>
      <c r="X264" s="9">
        <v>0.12168195199284426</v>
      </c>
      <c r="Y264" s="9">
        <v>-0.1461162896734892</v>
      </c>
      <c r="Z264" s="9">
        <v>-0.1958279724021529</v>
      </c>
      <c r="AA264" s="9">
        <v>0.36118835562254054</v>
      </c>
      <c r="AB264" s="9">
        <v>-0.4079512367200422</v>
      </c>
      <c r="AC264" s="9">
        <v>-0.132460301077098</v>
      </c>
      <c r="AD264" s="9">
        <v>-0.2803821517059105</v>
      </c>
      <c r="AE264" s="9">
        <v>0.3968157784560564</v>
      </c>
      <c r="AF264" s="9">
        <v>0.1800816712562801</v>
      </c>
      <c r="AG264" s="9">
        <v>-0.02899054570312098</v>
      </c>
    </row>
    <row r="265" spans="1:33" ht="12.75">
      <c r="A265" s="8" t="s">
        <v>295</v>
      </c>
      <c r="B265" s="9">
        <v>-0.05736884889951038</v>
      </c>
      <c r="C265" s="9">
        <v>-0.7113415136460731</v>
      </c>
      <c r="D265" s="9">
        <v>-0.10239554870095523</v>
      </c>
      <c r="E265" s="9">
        <v>-0.2232620819650322</v>
      </c>
      <c r="F265" s="9">
        <v>-0.39977753072756006</v>
      </c>
      <c r="G265" s="9">
        <v>-0.25259663655118575</v>
      </c>
      <c r="H265" s="9">
        <v>0.42338556318278087</v>
      </c>
      <c r="I265" s="9">
        <v>0.5443210501939592</v>
      </c>
      <c r="J265" s="9" t="s">
        <v>36</v>
      </c>
      <c r="K265" s="9" t="s">
        <v>36</v>
      </c>
      <c r="L265" s="9">
        <v>-0.3471480276462277</v>
      </c>
      <c r="M265" s="9">
        <v>-0.6322943786827537</v>
      </c>
      <c r="N265" s="9">
        <v>-0.4681517379327751</v>
      </c>
      <c r="O265" s="9">
        <v>0.2663698756268311</v>
      </c>
      <c r="P265" s="9">
        <v>0.38819623178726304</v>
      </c>
      <c r="Q265" s="9">
        <v>0.5752787531305223</v>
      </c>
      <c r="R265" s="9">
        <v>-0.0846325691790935</v>
      </c>
      <c r="S265" s="9">
        <v>0.17772839527609635</v>
      </c>
      <c r="T265" s="9">
        <v>-0.251253049703011</v>
      </c>
      <c r="U265" s="9">
        <v>0.5213811696006786</v>
      </c>
      <c r="V265" s="9">
        <v>-0.4681517379327751</v>
      </c>
      <c r="W265" s="9">
        <v>-0.3846327551902486</v>
      </c>
      <c r="X265" s="9">
        <v>0.11910666186473207</v>
      </c>
      <c r="Y265" s="9">
        <v>-0.24913479964861365</v>
      </c>
      <c r="Z265" s="9">
        <v>-0.03919824256715909</v>
      </c>
      <c r="AA265" s="9">
        <v>0.4425392498917336</v>
      </c>
      <c r="AB265" s="9">
        <v>-0.5091118632591921</v>
      </c>
      <c r="AC265" s="9">
        <v>-0.18740245261984392</v>
      </c>
      <c r="AD265" s="9">
        <v>-0.3779932848812142</v>
      </c>
      <c r="AE265" s="9">
        <v>0.4559022871305379</v>
      </c>
      <c r="AF265" s="9">
        <v>0.3078859765878825</v>
      </c>
      <c r="AG265" s="9">
        <v>0.14157481968971386</v>
      </c>
    </row>
    <row r="266" spans="1:33" ht="12.75">
      <c r="A266" s="8" t="s">
        <v>296</v>
      </c>
      <c r="B266" s="9">
        <v>0.06857482076161944</v>
      </c>
      <c r="C266" s="9">
        <v>-0.6242357008869274</v>
      </c>
      <c r="D266" s="9">
        <v>-0.016769259829577752</v>
      </c>
      <c r="E266" s="9">
        <v>-0.08550246860720835</v>
      </c>
      <c r="F266" s="9">
        <v>-0.43544007595641376</v>
      </c>
      <c r="G266" s="9">
        <v>-0.1810253592690392</v>
      </c>
      <c r="H266" s="9">
        <v>0.33306317565387006</v>
      </c>
      <c r="I266" s="9">
        <v>0.5599159547383611</v>
      </c>
      <c r="J266" s="9" t="s">
        <v>36</v>
      </c>
      <c r="K266" s="9" t="s">
        <v>36</v>
      </c>
      <c r="L266" s="9">
        <v>-0.3070418463704764</v>
      </c>
      <c r="M266" s="9">
        <v>-0.5937409217986729</v>
      </c>
      <c r="N266" s="9">
        <v>-0.3984581119704729</v>
      </c>
      <c r="O266" s="9">
        <v>0.29878720903275413</v>
      </c>
      <c r="P266" s="9">
        <v>0.3962031141664521</v>
      </c>
      <c r="Q266" s="9">
        <v>0.4976780153473874</v>
      </c>
      <c r="R266" s="9">
        <v>-0.10440639832616239</v>
      </c>
      <c r="S266" s="9">
        <v>0.11026939261661643</v>
      </c>
      <c r="T266" s="9">
        <v>-0.0766784551164891</v>
      </c>
      <c r="U266" s="9">
        <v>0.41785109308505164</v>
      </c>
      <c r="V266" s="9">
        <v>-0.3984581119704729</v>
      </c>
      <c r="W266" s="9">
        <v>-0.23654926964178044</v>
      </c>
      <c r="X266" s="9">
        <v>0.0658870492068241</v>
      </c>
      <c r="Y266" s="9">
        <v>-0.09297258564414303</v>
      </c>
      <c r="Z266" s="9">
        <v>-0.08862141369801688</v>
      </c>
      <c r="AA266" s="9">
        <v>0.3199841883905495</v>
      </c>
      <c r="AB266" s="9">
        <v>-0.4359572652809541</v>
      </c>
      <c r="AC266" s="9">
        <v>-0.09639569139725804</v>
      </c>
      <c r="AD266" s="9">
        <v>-0.2025213314547271</v>
      </c>
      <c r="AE266" s="9">
        <v>0.34569116335638644</v>
      </c>
      <c r="AF266" s="9">
        <v>0.29722082896229923</v>
      </c>
      <c r="AG266" s="9">
        <v>-0.01833168195129511</v>
      </c>
    </row>
    <row r="267" spans="1:33" ht="12.75">
      <c r="A267" s="8" t="s">
        <v>297</v>
      </c>
      <c r="B267" s="9">
        <v>-0.04043668378742188</v>
      </c>
      <c r="C267" s="9">
        <v>-0.689728318086584</v>
      </c>
      <c r="D267" s="9">
        <v>-0.13619167515744537</v>
      </c>
      <c r="E267" s="9">
        <v>-0.25623891642693314</v>
      </c>
      <c r="F267" s="9">
        <v>-0.37616949827233925</v>
      </c>
      <c r="G267" s="9">
        <v>-0.21739153041164766</v>
      </c>
      <c r="H267" s="9">
        <v>0.4429846844663604</v>
      </c>
      <c r="I267" s="9">
        <v>0.4240537150447211</v>
      </c>
      <c r="J267" s="9" t="s">
        <v>36</v>
      </c>
      <c r="K267" s="9" t="s">
        <v>36</v>
      </c>
      <c r="L267" s="9">
        <v>-0.3743316344323893</v>
      </c>
      <c r="M267" s="9">
        <v>-0.7142543404140864</v>
      </c>
      <c r="N267" s="9">
        <v>-0.5207130177387383</v>
      </c>
      <c r="O267" s="9">
        <v>0.29576855755220044</v>
      </c>
      <c r="P267" s="9">
        <v>0.33697125570518016</v>
      </c>
      <c r="Q267" s="9">
        <v>0.6011139584588772</v>
      </c>
      <c r="R267" s="9">
        <v>-0.19376403996266142</v>
      </c>
      <c r="S267" s="9">
        <v>0.2917596463805591</v>
      </c>
      <c r="T267" s="9">
        <v>-0.25281224416038783</v>
      </c>
      <c r="U267" s="9">
        <v>0.5538978935484355</v>
      </c>
      <c r="V267" s="9">
        <v>-0.5207130177387383</v>
      </c>
      <c r="W267" s="9">
        <v>-0.353452334966372</v>
      </c>
      <c r="X267" s="9">
        <v>0.04674995209286328</v>
      </c>
      <c r="Y267" s="9">
        <v>-0.26292091504418913</v>
      </c>
      <c r="Z267" s="9">
        <v>-0.17951013357460358</v>
      </c>
      <c r="AA267" s="9">
        <v>0.4643655440484472</v>
      </c>
      <c r="AB267" s="9">
        <v>-0.5099701580553582</v>
      </c>
      <c r="AC267" s="9">
        <v>-0.1593088071348941</v>
      </c>
      <c r="AD267" s="9">
        <v>-0.3759886062931583</v>
      </c>
      <c r="AE267" s="9">
        <v>0.48396466533202676</v>
      </c>
      <c r="AF267" s="9">
        <v>0.24657420021564042</v>
      </c>
      <c r="AG267" s="9">
        <v>0.10410652815549118</v>
      </c>
    </row>
    <row r="268" spans="1:33" ht="12.75">
      <c r="A268" s="8" t="s">
        <v>298</v>
      </c>
      <c r="B268" s="9">
        <v>-0.10504062007302592</v>
      </c>
      <c r="C268" s="9">
        <v>0.11395505246507878</v>
      </c>
      <c r="D268" s="9">
        <v>0.05387948022052222</v>
      </c>
      <c r="E268" s="9">
        <v>-0.0051190746224547105</v>
      </c>
      <c r="F268" s="9">
        <v>0.09632925472747497</v>
      </c>
      <c r="G268" s="9">
        <v>0.0806304401187221</v>
      </c>
      <c r="H268" s="9">
        <v>-0.31568409343715237</v>
      </c>
      <c r="I268" s="9">
        <v>-0.053170189098998885</v>
      </c>
      <c r="J268" s="9" t="s">
        <v>36</v>
      </c>
      <c r="K268" s="9" t="s">
        <v>36</v>
      </c>
      <c r="L268" s="9">
        <v>0.375027858210269</v>
      </c>
      <c r="M268" s="9">
        <v>-0.046941045606229144</v>
      </c>
      <c r="N268" s="9">
        <v>0.15016685205784205</v>
      </c>
      <c r="O268" s="9">
        <v>-0.3081201334816463</v>
      </c>
      <c r="P268" s="9">
        <v>-0.2471635150166852</v>
      </c>
      <c r="Q268" s="9">
        <v>-0.11635150166852058</v>
      </c>
      <c r="R268" s="9">
        <v>0.2605116796440489</v>
      </c>
      <c r="S268" s="9">
        <v>-0.22491657397107898</v>
      </c>
      <c r="T268" s="9">
        <v>0.12103682353237254</v>
      </c>
      <c r="U268" s="9">
        <v>0.04516129032258064</v>
      </c>
      <c r="V268" s="9">
        <v>0.15016685205784205</v>
      </c>
      <c r="W268" s="9">
        <v>0.10077864293659622</v>
      </c>
      <c r="X268" s="9">
        <v>-0.3297014018022646</v>
      </c>
      <c r="Y268" s="9">
        <v>-0.1113957085053582</v>
      </c>
      <c r="Z268" s="9">
        <v>0.353503893214683</v>
      </c>
      <c r="AA268" s="9">
        <v>-0.13681868743047831</v>
      </c>
      <c r="AB268" s="9">
        <v>-0.05858486876464216</v>
      </c>
      <c r="AC268" s="9">
        <v>0.2091315327872863</v>
      </c>
      <c r="AD268" s="9">
        <v>0.020024474481458693</v>
      </c>
      <c r="AE268" s="9">
        <v>-0.16440489432703004</v>
      </c>
      <c r="AF268" s="9">
        <v>-0.09146762232343027</v>
      </c>
      <c r="AG268" s="9">
        <v>0.35467346245369347</v>
      </c>
    </row>
    <row r="269" spans="1:33" ht="12.75">
      <c r="A269" s="8" t="s">
        <v>299</v>
      </c>
      <c r="B269" s="9">
        <v>0.029082112821488214</v>
      </c>
      <c r="C269" s="9">
        <v>-0.20739119460417688</v>
      </c>
      <c r="D269" s="9">
        <v>-0.20362107123522688</v>
      </c>
      <c r="E269" s="9">
        <v>0.07638065947617247</v>
      </c>
      <c r="F269" s="9">
        <v>-0.09909898522893308</v>
      </c>
      <c r="G269" s="9">
        <v>-0.25632039935192447</v>
      </c>
      <c r="H269" s="9">
        <v>0.116289625523748</v>
      </c>
      <c r="I269" s="9">
        <v>-0.0017696247362309478</v>
      </c>
      <c r="J269" s="9" t="s">
        <v>36</v>
      </c>
      <c r="K269" s="9" t="s">
        <v>36</v>
      </c>
      <c r="L269" s="9">
        <v>-0.06955192501969347</v>
      </c>
      <c r="M269" s="9">
        <v>0.012640176687363914</v>
      </c>
      <c r="N269" s="9">
        <v>-0.18783302557422776</v>
      </c>
      <c r="O269" s="9">
        <v>-0.3455824306325294</v>
      </c>
      <c r="P269" s="9">
        <v>-0.3786996935534228</v>
      </c>
      <c r="Q269" s="9">
        <v>0.2047708623352954</v>
      </c>
      <c r="R269" s="9">
        <v>0.2118493612802192</v>
      </c>
      <c r="S269" s="9">
        <v>-0.0639592940380614</v>
      </c>
      <c r="T269" s="9">
        <v>0.03033979907600076</v>
      </c>
      <c r="U269" s="9">
        <v>0.1279185880761228</v>
      </c>
      <c r="V269" s="9">
        <v>-0.18783302557422776</v>
      </c>
      <c r="W269" s="9">
        <v>-0.06320088343681957</v>
      </c>
      <c r="X269" s="9">
        <v>-0.2527933488136101</v>
      </c>
      <c r="Y269" s="9">
        <v>0.32135194644342124</v>
      </c>
      <c r="Z269" s="9">
        <v>0.11679523259124255</v>
      </c>
      <c r="AA269" s="9">
        <v>0.009353730748649296</v>
      </c>
      <c r="AB269" s="9">
        <v>-0.04773773084329833</v>
      </c>
      <c r="AC269" s="9">
        <v>-0.6416975476252977</v>
      </c>
      <c r="AD269" s="9">
        <v>-0.06877021123893505</v>
      </c>
      <c r="AE269" s="9">
        <v>0.018201854429804036</v>
      </c>
      <c r="AF269" s="9">
        <v>-0.12382346505118953</v>
      </c>
      <c r="AG269" s="9">
        <v>-0.27858430931790457</v>
      </c>
    </row>
    <row r="270" spans="1:33" ht="12.75">
      <c r="A270" s="8" t="s">
        <v>300</v>
      </c>
      <c r="B270" s="9">
        <v>0.06639191057108386</v>
      </c>
      <c r="C270" s="9">
        <v>-0.2067736647340817</v>
      </c>
      <c r="D270" s="9">
        <v>-0.22471066862460995</v>
      </c>
      <c r="E270" s="9">
        <v>-0.001114082245334492</v>
      </c>
      <c r="F270" s="9">
        <v>-0.11625842397759685</v>
      </c>
      <c r="G270" s="9">
        <v>-0.2471901381083281</v>
      </c>
      <c r="H270" s="9">
        <v>0.2559021631231011</v>
      </c>
      <c r="I270" s="9">
        <v>-0.022271728731340392</v>
      </c>
      <c r="J270" s="9" t="s">
        <v>36</v>
      </c>
      <c r="K270" s="9" t="s">
        <v>36</v>
      </c>
      <c r="L270" s="9">
        <v>-0.24398401172825374</v>
      </c>
      <c r="M270" s="9">
        <v>0.0048997803208948865</v>
      </c>
      <c r="N270" s="9">
        <v>-0.24120282216041647</v>
      </c>
      <c r="O270" s="9">
        <v>-0.15634753569400955</v>
      </c>
      <c r="P270" s="9">
        <v>-0.18975512879102016</v>
      </c>
      <c r="Q270" s="9">
        <v>0.24565716790668454</v>
      </c>
      <c r="R270" s="9">
        <v>0.017594665697758912</v>
      </c>
      <c r="S270" s="9">
        <v>0.09420941253356986</v>
      </c>
      <c r="T270" s="9">
        <v>-0.07461859188874882</v>
      </c>
      <c r="U270" s="9">
        <v>0.10044549657834517</v>
      </c>
      <c r="V270" s="9">
        <v>-0.24120282216041647</v>
      </c>
      <c r="W270" s="9">
        <v>-0.12071276972386494</v>
      </c>
      <c r="X270" s="9">
        <v>-0.09655392115661711</v>
      </c>
      <c r="Y270" s="9">
        <v>0.301817454910277</v>
      </c>
      <c r="Z270" s="9">
        <v>-0.11625842397759685</v>
      </c>
      <c r="AA270" s="9">
        <v>0.10868603620894111</v>
      </c>
      <c r="AB270" s="9">
        <v>0.00042914739808305036</v>
      </c>
      <c r="AC270" s="9">
        <v>-0.6309921962095875</v>
      </c>
      <c r="AD270" s="9">
        <v>-0.07305939743137198</v>
      </c>
      <c r="AE270" s="9">
        <v>0.12761700563058045</v>
      </c>
      <c r="AF270" s="9">
        <v>-0.08957889405035376</v>
      </c>
      <c r="AG270" s="9">
        <v>-0.38826202771033425</v>
      </c>
    </row>
    <row r="271" spans="1:33" ht="12.75">
      <c r="A271" s="8" t="s">
        <v>301</v>
      </c>
      <c r="B271" s="9">
        <v>-0.13196840615106858</v>
      </c>
      <c r="C271" s="9">
        <v>0.5677721461687811</v>
      </c>
      <c r="D271" s="9">
        <v>0.43036514284027083</v>
      </c>
      <c r="E271" s="9">
        <v>0.1831738440991403</v>
      </c>
      <c r="F271" s="9">
        <v>0.3032258064516129</v>
      </c>
      <c r="G271" s="9">
        <v>0.45389160527891226</v>
      </c>
      <c r="H271" s="9">
        <v>-0.5528364849833148</v>
      </c>
      <c r="I271" s="9">
        <v>-0.35439377085650725</v>
      </c>
      <c r="J271" s="9" t="s">
        <v>36</v>
      </c>
      <c r="K271" s="9" t="s">
        <v>36</v>
      </c>
      <c r="L271" s="9">
        <v>0.4889829106753478</v>
      </c>
      <c r="M271" s="9">
        <v>0.3414905450500556</v>
      </c>
      <c r="N271" s="9">
        <v>0.5768631813125695</v>
      </c>
      <c r="O271" s="9">
        <v>0.10789766407119021</v>
      </c>
      <c r="P271" s="9">
        <v>-0.3979977753058954</v>
      </c>
      <c r="Q271" s="9">
        <v>-0.6502780867630701</v>
      </c>
      <c r="R271" s="9">
        <v>0.1185761957730812</v>
      </c>
      <c r="S271" s="9">
        <v>-0.43314794215795327</v>
      </c>
      <c r="T271" s="9">
        <v>0.2271665382841036</v>
      </c>
      <c r="U271" s="9">
        <v>-0.3753058954393771</v>
      </c>
      <c r="V271" s="9">
        <v>0.5768631813125695</v>
      </c>
      <c r="W271" s="9">
        <v>0.33615127919911014</v>
      </c>
      <c r="X271" s="9">
        <v>-0.05890039277748641</v>
      </c>
      <c r="Y271" s="9">
        <v>-0.14631445156884798</v>
      </c>
      <c r="Z271" s="9">
        <v>0.17063403781979977</v>
      </c>
      <c r="AA271" s="9">
        <v>-0.4353726362625139</v>
      </c>
      <c r="AB271" s="9">
        <v>0.3806587570463578</v>
      </c>
      <c r="AC271" s="9">
        <v>0.6240538390521578</v>
      </c>
      <c r="AD271" s="9">
        <v>0.20358215722816336</v>
      </c>
      <c r="AE271" s="9">
        <v>-0.4718576195773081</v>
      </c>
      <c r="AF271" s="9">
        <v>-0.33697202311037644</v>
      </c>
      <c r="AG271" s="9">
        <v>0.2815785774862538</v>
      </c>
    </row>
    <row r="272" spans="1:33" ht="12.75">
      <c r="A272" s="8" t="s">
        <v>302</v>
      </c>
      <c r="B272" s="9">
        <v>-0.18426617250098615</v>
      </c>
      <c r="C272" s="9">
        <v>0.2018695948941923</v>
      </c>
      <c r="D272" s="9">
        <v>0.0342056451192527</v>
      </c>
      <c r="E272" s="9">
        <v>0.21566883952863541</v>
      </c>
      <c r="F272" s="9">
        <v>0.14171301446051168</v>
      </c>
      <c r="G272" s="9">
        <v>0.015573480645983708</v>
      </c>
      <c r="H272" s="9">
        <v>-0.3619577308120133</v>
      </c>
      <c r="I272" s="9">
        <v>-0.04961067853170189</v>
      </c>
      <c r="J272" s="9" t="s">
        <v>36</v>
      </c>
      <c r="K272" s="9" t="s">
        <v>36</v>
      </c>
      <c r="L272" s="9">
        <v>0.5001113337676406</v>
      </c>
      <c r="M272" s="9">
        <v>0.15862068965517243</v>
      </c>
      <c r="N272" s="9">
        <v>0.22580645161290322</v>
      </c>
      <c r="O272" s="9">
        <v>-0.3521690767519466</v>
      </c>
      <c r="P272" s="9">
        <v>-0.38776418242491656</v>
      </c>
      <c r="Q272" s="9">
        <v>-0.2413793103448276</v>
      </c>
      <c r="R272" s="9">
        <v>0.3147942157953281</v>
      </c>
      <c r="S272" s="9">
        <v>-0.30456062291434927</v>
      </c>
      <c r="T272" s="9">
        <v>0.20602959299811943</v>
      </c>
      <c r="U272" s="9">
        <v>-0.04961067853170189</v>
      </c>
      <c r="V272" s="9">
        <v>0.22580645161290322</v>
      </c>
      <c r="W272" s="9">
        <v>0.23337041156840935</v>
      </c>
      <c r="X272" s="9">
        <v>-0.44679819859894077</v>
      </c>
      <c r="Y272" s="9">
        <v>0.04057459581320994</v>
      </c>
      <c r="Z272" s="9">
        <v>0.37619577308120133</v>
      </c>
      <c r="AA272" s="9">
        <v>-0.2627363737486096</v>
      </c>
      <c r="AB272" s="9">
        <v>0.03000688400140208</v>
      </c>
      <c r="AC272" s="9">
        <v>0.13808471813431045</v>
      </c>
      <c r="AD272" s="9">
        <v>0.10590722059082597</v>
      </c>
      <c r="AE272" s="9">
        <v>-0.2916573971078977</v>
      </c>
      <c r="AF272" s="9">
        <v>-0.19088895093585448</v>
      </c>
      <c r="AG272" s="9">
        <v>0.2313415431443709</v>
      </c>
    </row>
    <row r="273" spans="1:33" ht="12.75">
      <c r="A273" s="8" t="s">
        <v>303</v>
      </c>
      <c r="B273" s="9">
        <v>-0.3059975690686666</v>
      </c>
      <c r="C273" s="9">
        <v>-0.14578234250903632</v>
      </c>
      <c r="D273" s="9">
        <v>-0.11468951598808257</v>
      </c>
      <c r="E273" s="9">
        <v>0.48764749990427264</v>
      </c>
      <c r="F273" s="9">
        <v>-0.3708565072302558</v>
      </c>
      <c r="G273" s="9">
        <v>-0.32352650116172604</v>
      </c>
      <c r="H273" s="9">
        <v>-0.08075639599555061</v>
      </c>
      <c r="I273" s="9">
        <v>0.5101223581757508</v>
      </c>
      <c r="J273" s="9" t="s">
        <v>36</v>
      </c>
      <c r="K273" s="9" t="s">
        <v>36</v>
      </c>
      <c r="L273" s="9">
        <v>0.43957271214556753</v>
      </c>
      <c r="M273" s="9">
        <v>0.0033370411568409346</v>
      </c>
      <c r="N273" s="9">
        <v>-0.07408231368186874</v>
      </c>
      <c r="O273" s="9">
        <v>-0.1310344827586207</v>
      </c>
      <c r="P273" s="9">
        <v>-0.22847608453837598</v>
      </c>
      <c r="Q273" s="9">
        <v>-0.10166852057842046</v>
      </c>
      <c r="R273" s="9">
        <v>0.11368186874304784</v>
      </c>
      <c r="S273" s="9">
        <v>0.08120133481646273</v>
      </c>
      <c r="T273" s="9">
        <v>0.2988096580955447</v>
      </c>
      <c r="U273" s="9">
        <v>-0.09187986651835373</v>
      </c>
      <c r="V273" s="9">
        <v>-0.07408231368186874</v>
      </c>
      <c r="W273" s="9">
        <v>0.31657397107897667</v>
      </c>
      <c r="X273" s="9">
        <v>-0.11967808891043055</v>
      </c>
      <c r="Y273" s="9">
        <v>0.48566561655205837</v>
      </c>
      <c r="Z273" s="9">
        <v>0.16484983314794216</v>
      </c>
      <c r="AA273" s="9">
        <v>-0.24226918798665184</v>
      </c>
      <c r="AB273" s="9">
        <v>-0.2537725046975719</v>
      </c>
      <c r="AC273" s="9">
        <v>-0.2899779080820519</v>
      </c>
      <c r="AD273" s="9">
        <v>0.4118366918353337</v>
      </c>
      <c r="AE273" s="9">
        <v>-0.23515016685205783</v>
      </c>
      <c r="AF273" s="9">
        <v>-0.07529508620247594</v>
      </c>
      <c r="AG273" s="9">
        <v>0.041696738503762834</v>
      </c>
    </row>
    <row r="274" spans="1:33" ht="12.75">
      <c r="A274" s="8" t="s">
        <v>304</v>
      </c>
      <c r="B274" s="9">
        <v>-0.10993658117812459</v>
      </c>
      <c r="C274" s="9">
        <v>-0.6890719578747733</v>
      </c>
      <c r="D274" s="9">
        <v>-0.5220273291075493</v>
      </c>
      <c r="E274" s="9">
        <v>0.07411529779467038</v>
      </c>
      <c r="F274" s="9">
        <v>-0.460734149054505</v>
      </c>
      <c r="G274" s="9">
        <v>-0.657853964706957</v>
      </c>
      <c r="H274" s="9">
        <v>0.5692992213570635</v>
      </c>
      <c r="I274" s="9">
        <v>0.5114571746384872</v>
      </c>
      <c r="J274" s="9" t="s">
        <v>36</v>
      </c>
      <c r="K274" s="9" t="s">
        <v>36</v>
      </c>
      <c r="L274" s="9">
        <v>-0.3425328627807739</v>
      </c>
      <c r="M274" s="9">
        <v>-0.335706340378198</v>
      </c>
      <c r="N274" s="9">
        <v>-0.6155728587319244</v>
      </c>
      <c r="O274" s="9">
        <v>-0.24315906562847608</v>
      </c>
      <c r="P274" s="9">
        <v>0.19021134593993325</v>
      </c>
      <c r="Q274" s="9">
        <v>0.6418242491657397</v>
      </c>
      <c r="R274" s="9">
        <v>-0.14304783092324805</v>
      </c>
      <c r="S274" s="9">
        <v>0.48164627363737483</v>
      </c>
      <c r="T274" s="9">
        <v>-0.14595616955374335</v>
      </c>
      <c r="U274" s="9">
        <v>0.4082313681868743</v>
      </c>
      <c r="V274" s="9">
        <v>-0.6155728587319244</v>
      </c>
      <c r="W274" s="9">
        <v>-0.24226918798665184</v>
      </c>
      <c r="X274" s="9">
        <v>0.02041567399060286</v>
      </c>
      <c r="Y274" s="9">
        <v>0.2387753486947082</v>
      </c>
      <c r="Z274" s="9">
        <v>-0.15817575083426028</v>
      </c>
      <c r="AA274" s="9">
        <v>0.3339265850945495</v>
      </c>
      <c r="AB274" s="9">
        <v>-0.45496151743078206</v>
      </c>
      <c r="AC274" s="9">
        <v>-0.7665929029327363</v>
      </c>
      <c r="AD274" s="9">
        <v>-0.0974524424764323</v>
      </c>
      <c r="AE274" s="9">
        <v>0.3597330367074527</v>
      </c>
      <c r="AF274" s="9">
        <v>0.24709514204474498</v>
      </c>
      <c r="AG274" s="9">
        <v>-0.20898606286223298</v>
      </c>
    </row>
    <row r="275" spans="1:33" ht="12.75">
      <c r="A275" s="8" t="s">
        <v>305</v>
      </c>
      <c r="B275" s="9">
        <v>-0.058751533261183986</v>
      </c>
      <c r="C275" s="9">
        <v>0.39461388285270443</v>
      </c>
      <c r="D275" s="9">
        <v>0.25151209646509337</v>
      </c>
      <c r="E275" s="9">
        <v>0.24282219187382997</v>
      </c>
      <c r="F275" s="9">
        <v>0.18798665183537264</v>
      </c>
      <c r="G275" s="9">
        <v>0.15146465854077704</v>
      </c>
      <c r="H275" s="9">
        <v>-0.42157953281423804</v>
      </c>
      <c r="I275" s="9">
        <v>-0.03225806451612903</v>
      </c>
      <c r="J275" s="9" t="s">
        <v>36</v>
      </c>
      <c r="K275" s="9" t="s">
        <v>36</v>
      </c>
      <c r="L275" s="9">
        <v>0.4849766783621224</v>
      </c>
      <c r="M275" s="9">
        <v>0.37619577308120133</v>
      </c>
      <c r="N275" s="9">
        <v>0.46518353726362627</v>
      </c>
      <c r="O275" s="9">
        <v>-0.007341490545050055</v>
      </c>
      <c r="P275" s="9">
        <v>-0.4224694104560623</v>
      </c>
      <c r="Q275" s="9">
        <v>-0.48654060066740823</v>
      </c>
      <c r="R275" s="9">
        <v>0.27341490545050057</v>
      </c>
      <c r="S275" s="9">
        <v>-0.41490545050055616</v>
      </c>
      <c r="T275" s="9">
        <v>0.15930581920804915</v>
      </c>
      <c r="U275" s="9">
        <v>-0.1439377085650723</v>
      </c>
      <c r="V275" s="9">
        <v>0.46518353726362627</v>
      </c>
      <c r="W275" s="9">
        <v>0.18887652947719688</v>
      </c>
      <c r="X275" s="9">
        <v>-0.13188056072090584</v>
      </c>
      <c r="Y275" s="9">
        <v>0.3464824575806837</v>
      </c>
      <c r="Z275" s="9">
        <v>0.23381535038932147</v>
      </c>
      <c r="AA275" s="9">
        <v>-0.22269187986651837</v>
      </c>
      <c r="AB275" s="9">
        <v>0.32264544797698047</v>
      </c>
      <c r="AC275" s="9">
        <v>0.22873065407086585</v>
      </c>
      <c r="AD275" s="9">
        <v>0.14595616955374335</v>
      </c>
      <c r="AE275" s="9">
        <v>-0.2436040044493882</v>
      </c>
      <c r="AF275" s="9">
        <v>-0.4732455241951392</v>
      </c>
      <c r="AG275" s="9">
        <v>-0.024616146827522636</v>
      </c>
    </row>
    <row r="276" spans="1:33" ht="12.75">
      <c r="A276" s="8" t="s">
        <v>306</v>
      </c>
      <c r="B276" s="9">
        <v>-0.015584993973891967</v>
      </c>
      <c r="C276" s="9">
        <v>0.13092852371409486</v>
      </c>
      <c r="D276" s="9">
        <v>-0.0858876855310174</v>
      </c>
      <c r="E276" s="9">
        <v>-0.24248496993987975</v>
      </c>
      <c r="F276" s="9">
        <v>-0.027821057730732124</v>
      </c>
      <c r="G276" s="9">
        <v>0.032166017073894944</v>
      </c>
      <c r="H276" s="9">
        <v>-0.027375920807040408</v>
      </c>
      <c r="I276" s="9">
        <v>-0.09459159628448922</v>
      </c>
      <c r="J276" s="9" t="s">
        <v>36</v>
      </c>
      <c r="K276" s="9" t="s">
        <v>36</v>
      </c>
      <c r="L276" s="9">
        <v>-0.011801380538855488</v>
      </c>
      <c r="M276" s="9">
        <v>-0.12797686556136778</v>
      </c>
      <c r="N276" s="9">
        <v>0.026930783883348696</v>
      </c>
      <c r="O276" s="9">
        <v>-0.14934343789857005</v>
      </c>
      <c r="P276" s="9">
        <v>-0.024259962341198413</v>
      </c>
      <c r="Q276" s="9">
        <v>-0.017137771562130987</v>
      </c>
      <c r="R276" s="9">
        <v>-0.21299801798648513</v>
      </c>
      <c r="S276" s="9">
        <v>-0.04340085005994211</v>
      </c>
      <c r="T276" s="9">
        <v>0.03383416994383168</v>
      </c>
      <c r="U276" s="9">
        <v>0.10750056707154892</v>
      </c>
      <c r="V276" s="9">
        <v>0.026930783883348696</v>
      </c>
      <c r="W276" s="9">
        <v>0.02960160542549898</v>
      </c>
      <c r="X276" s="9">
        <v>-0.3364216839293621</v>
      </c>
      <c r="Y276" s="9">
        <v>-0.23888166007517367</v>
      </c>
      <c r="Z276" s="9">
        <v>-0.24504787649228854</v>
      </c>
      <c r="AA276" s="9">
        <v>0.05274872545746811</v>
      </c>
      <c r="AB276" s="9">
        <v>0.03573838588847753</v>
      </c>
      <c r="AC276" s="9">
        <v>0.010249556657077327</v>
      </c>
      <c r="AD276" s="9">
        <v>-0.05119644136237688</v>
      </c>
      <c r="AE276" s="9">
        <v>0.038059206975641545</v>
      </c>
      <c r="AF276" s="9">
        <v>-0.19601353169298308</v>
      </c>
      <c r="AG276" s="9">
        <v>0.22365433746692578</v>
      </c>
    </row>
    <row r="277" spans="1:33" ht="12.75">
      <c r="A277" s="8" t="s">
        <v>307</v>
      </c>
      <c r="B277" s="9">
        <v>-0.4339601888610181</v>
      </c>
      <c r="C277" s="9">
        <v>0.03761407005194983</v>
      </c>
      <c r="D277" s="9">
        <v>-0.10105197120197529</v>
      </c>
      <c r="E277" s="9">
        <v>0.2806588303876257</v>
      </c>
      <c r="F277" s="9">
        <v>0.16707452725250277</v>
      </c>
      <c r="G277" s="9">
        <v>0.350152129362924</v>
      </c>
      <c r="H277" s="9">
        <v>-0.7575083426028921</v>
      </c>
      <c r="I277" s="9">
        <v>-0.37441601779755285</v>
      </c>
      <c r="J277" s="9" t="s">
        <v>36</v>
      </c>
      <c r="K277" s="9" t="s">
        <v>36</v>
      </c>
      <c r="L277" s="9">
        <v>0.7022034971236788</v>
      </c>
      <c r="M277" s="9">
        <v>0.48876529477196884</v>
      </c>
      <c r="N277" s="9">
        <v>0.5604004449388209</v>
      </c>
      <c r="O277" s="9">
        <v>-0.1421579532814238</v>
      </c>
      <c r="P277" s="9">
        <v>-0.5635150166852058</v>
      </c>
      <c r="Q277" s="9">
        <v>-0.8522803114571746</v>
      </c>
      <c r="R277" s="9">
        <v>0.3325917686318131</v>
      </c>
      <c r="S277" s="9">
        <v>-0.4949944382647386</v>
      </c>
      <c r="T277" s="9">
        <v>0.21292691198617741</v>
      </c>
      <c r="U277" s="9">
        <v>-0.5670745272525027</v>
      </c>
      <c r="V277" s="9">
        <v>0.5604004449388209</v>
      </c>
      <c r="W277" s="9">
        <v>0.4834260289210234</v>
      </c>
      <c r="X277" s="9">
        <v>-0.2278576947686825</v>
      </c>
      <c r="Y277" s="9">
        <v>-0.10992026865760511</v>
      </c>
      <c r="Z277" s="9">
        <v>0.3971078976640712</v>
      </c>
      <c r="AA277" s="9">
        <v>-0.639599555061179</v>
      </c>
      <c r="AB277" s="9">
        <v>0.3012119594045504</v>
      </c>
      <c r="AC277" s="9">
        <v>0.4220492594589004</v>
      </c>
      <c r="AD277" s="9">
        <v>0.3508732917473373</v>
      </c>
      <c r="AE277" s="9">
        <v>-0.6774193548387096</v>
      </c>
      <c r="AF277" s="9">
        <v>-0.3372371466533429</v>
      </c>
      <c r="AG277" s="9">
        <v>0.27755961473890317</v>
      </c>
    </row>
    <row r="278" spans="1:33" ht="12.75">
      <c r="A278" s="8" t="s">
        <v>308</v>
      </c>
      <c r="B278" s="9">
        <v>-0.5067883499660687</v>
      </c>
      <c r="C278" s="9">
        <v>-0.16204786657308856</v>
      </c>
      <c r="D278" s="9">
        <v>-0.24125488370710324</v>
      </c>
      <c r="E278" s="9">
        <v>0.09059544188907562</v>
      </c>
      <c r="F278" s="9">
        <v>-0.3034820354745517</v>
      </c>
      <c r="G278" s="9">
        <v>-0.2851268876596435</v>
      </c>
      <c r="H278" s="9">
        <v>-0.10434976146449029</v>
      </c>
      <c r="I278" s="9">
        <v>0.04805873875550086</v>
      </c>
      <c r="J278" s="9" t="s">
        <v>36</v>
      </c>
      <c r="K278" s="9" t="s">
        <v>36</v>
      </c>
      <c r="L278" s="9">
        <v>0.1466889341643755</v>
      </c>
      <c r="M278" s="9">
        <v>-0.028256758434947266</v>
      </c>
      <c r="N278" s="9">
        <v>-0.22961397405405967</v>
      </c>
      <c r="O278" s="9">
        <v>-0.22471910251414753</v>
      </c>
      <c r="P278" s="9">
        <v>0.030259205883093134</v>
      </c>
      <c r="Q278" s="9">
        <v>-0.03715652487115113</v>
      </c>
      <c r="R278" s="9">
        <v>-0.129046613324956</v>
      </c>
      <c r="S278" s="9">
        <v>0.034709089101195065</v>
      </c>
      <c r="T278" s="9">
        <v>-0.16666666666666666</v>
      </c>
      <c r="U278" s="9">
        <v>0.14484369874921788</v>
      </c>
      <c r="V278" s="9">
        <v>-0.22961397405405967</v>
      </c>
      <c r="W278" s="9">
        <v>-0.017799532872407726</v>
      </c>
      <c r="X278" s="9">
        <v>-0.2795146305007328</v>
      </c>
      <c r="Y278" s="9">
        <v>-0.184942367405731</v>
      </c>
      <c r="Z278" s="9">
        <v>-0.04205139641106325</v>
      </c>
      <c r="AA278" s="9">
        <v>0.03582155990572055</v>
      </c>
      <c r="AB278" s="9">
        <v>-0.44014992802472275</v>
      </c>
      <c r="AC278" s="9">
        <v>-0.01581468663910796</v>
      </c>
      <c r="AD278" s="9">
        <v>-0.062082777036048066</v>
      </c>
      <c r="AE278" s="9">
        <v>0.014017132137021084</v>
      </c>
      <c r="AF278" s="9">
        <v>0.0023863773494443657</v>
      </c>
      <c r="AG278" s="9">
        <v>0.3722978392172614</v>
      </c>
    </row>
    <row r="279" spans="1:33" ht="12.75">
      <c r="A279" s="8" t="s">
        <v>309</v>
      </c>
      <c r="B279" s="9">
        <v>0.19183265784522954</v>
      </c>
      <c r="C279" s="9">
        <v>0.1308702555653639</v>
      </c>
      <c r="D279" s="9">
        <v>0.1247499998466863</v>
      </c>
      <c r="E279" s="9">
        <v>-0.5802359800321492</v>
      </c>
      <c r="F279" s="9">
        <v>0.39221357063403783</v>
      </c>
      <c r="G279" s="9">
        <v>0.33005731562617086</v>
      </c>
      <c r="H279" s="9">
        <v>0.07897664071190211</v>
      </c>
      <c r="I279" s="9">
        <v>-0.3508342602892102</v>
      </c>
      <c r="J279" s="9" t="s">
        <v>36</v>
      </c>
      <c r="K279" s="9" t="s">
        <v>36</v>
      </c>
      <c r="L279" s="9">
        <v>-0.3736924474391939</v>
      </c>
      <c r="M279" s="9">
        <v>-0.04872080088987764</v>
      </c>
      <c r="N279" s="9">
        <v>0.08698553948832036</v>
      </c>
      <c r="O279" s="9">
        <v>0.203559510567297</v>
      </c>
      <c r="P279" s="9">
        <v>0.4153503893214683</v>
      </c>
      <c r="Q279" s="9">
        <v>0.05717463848720801</v>
      </c>
      <c r="R279" s="9">
        <v>0.0011123470522803114</v>
      </c>
      <c r="S279" s="9">
        <v>-0.05806451612903226</v>
      </c>
      <c r="T279" s="9">
        <v>-0.39448214728473624</v>
      </c>
      <c r="U279" s="9">
        <v>0.11279199110122358</v>
      </c>
      <c r="V279" s="9">
        <v>0.08698553948832036</v>
      </c>
      <c r="W279" s="9">
        <v>-0.32413793103448274</v>
      </c>
      <c r="X279" s="9">
        <v>0.36443151387823264</v>
      </c>
      <c r="Y279" s="9">
        <v>-0.6218978958279269</v>
      </c>
      <c r="Z279" s="9">
        <v>0.03181312569521691</v>
      </c>
      <c r="AA279" s="9">
        <v>0.26095661846496104</v>
      </c>
      <c r="AB279" s="9">
        <v>0.04886835394514053</v>
      </c>
      <c r="AC279" s="9">
        <v>0.37795123657084645</v>
      </c>
      <c r="AD279" s="9">
        <v>-0.4474357575801492</v>
      </c>
      <c r="AE279" s="9">
        <v>0.2667408231368187</v>
      </c>
      <c r="AF279" s="9">
        <v>0.4758967596248039</v>
      </c>
      <c r="AG279" s="9">
        <v>0.1529717695710335</v>
      </c>
    </row>
    <row r="280" spans="1:33" ht="12.75">
      <c r="A280" s="8" t="s">
        <v>310</v>
      </c>
      <c r="B280" s="9">
        <v>0.08647726654515453</v>
      </c>
      <c r="C280" s="9">
        <v>-0.3309374533273019</v>
      </c>
      <c r="D280" s="9">
        <v>-0.09204404267270412</v>
      </c>
      <c r="E280" s="9">
        <v>0.31309063750784205</v>
      </c>
      <c r="F280" s="9">
        <v>0.3464361443932013</v>
      </c>
      <c r="G280" s="9">
        <v>-0.07292979249292793</v>
      </c>
      <c r="H280" s="9">
        <v>0.36513197695134525</v>
      </c>
      <c r="I280" s="9">
        <v>-0.3505468153375863</v>
      </c>
      <c r="J280" s="9" t="s">
        <v>36</v>
      </c>
      <c r="K280" s="9">
        <v>0.3334440516800049</v>
      </c>
      <c r="L280" s="9">
        <v>-0.2375031041132245</v>
      </c>
      <c r="M280" s="9">
        <v>0.16644618295315827</v>
      </c>
      <c r="N280" s="9">
        <v>-0.06689056878034286</v>
      </c>
      <c r="O280" s="9">
        <v>0.32414264345060884</v>
      </c>
      <c r="P280" s="9">
        <v>0.15339566524815468</v>
      </c>
      <c r="Q280" s="9">
        <v>-0.06865084690614136</v>
      </c>
      <c r="R280" s="9">
        <v>0.27738486517317185</v>
      </c>
      <c r="S280" s="9">
        <v>0.18181158356461613</v>
      </c>
      <c r="T280" s="9">
        <v>0.3392378849409714</v>
      </c>
      <c r="U280" s="9">
        <v>0.19126520123115928</v>
      </c>
      <c r="V280" s="9">
        <v>-0.06689056878034286</v>
      </c>
      <c r="W280" s="9">
        <v>-0.0492877875223579</v>
      </c>
      <c r="X280" s="9">
        <v>0.23119051484671152</v>
      </c>
      <c r="Y280" s="9">
        <v>0.09567245377789453</v>
      </c>
      <c r="Z280" s="9">
        <v>0.01119171788926573</v>
      </c>
      <c r="AA280" s="9">
        <v>0.07623245820583371</v>
      </c>
      <c r="AB280" s="9" t="s">
        <v>36</v>
      </c>
      <c r="AC280" s="9">
        <v>-0.226376803412469</v>
      </c>
      <c r="AD280" s="9">
        <v>-0.08613850285558455</v>
      </c>
      <c r="AE280" s="9">
        <v>0.4043610323262832</v>
      </c>
      <c r="AF280" s="9" t="s">
        <v>36</v>
      </c>
      <c r="AG280" s="9">
        <v>0.3345720798056226</v>
      </c>
    </row>
    <row r="281" spans="1:33" ht="12.75">
      <c r="A281" s="8" t="s">
        <v>311</v>
      </c>
      <c r="B281" s="9">
        <v>0.03957487304647971</v>
      </c>
      <c r="C281" s="9">
        <v>-0.04850032261923222</v>
      </c>
      <c r="D281" s="9">
        <v>0.06159137153770156</v>
      </c>
      <c r="E281" s="9">
        <v>-0.007428728451459146</v>
      </c>
      <c r="F281" s="9">
        <v>0.13890487989801234</v>
      </c>
      <c r="G281" s="9">
        <v>0.10554390124515747</v>
      </c>
      <c r="H281" s="9">
        <v>0.28205444234142424</v>
      </c>
      <c r="I281" s="9">
        <v>-0.08720285815621326</v>
      </c>
      <c r="J281" s="9" t="s">
        <v>36</v>
      </c>
      <c r="K281" s="9">
        <v>0.3367262275396834</v>
      </c>
      <c r="L281" s="9">
        <v>0.33123846995455675</v>
      </c>
      <c r="M281" s="9">
        <v>0.4660832355968635</v>
      </c>
      <c r="N281" s="9">
        <v>0.18598349691508761</v>
      </c>
      <c r="O281" s="9">
        <v>-0.05345485937824372</v>
      </c>
      <c r="P281" s="9">
        <v>-0.18007143873500536</v>
      </c>
      <c r="Q281" s="9">
        <v>-0.09680995269884693</v>
      </c>
      <c r="R281" s="9">
        <v>0.10913027196043107</v>
      </c>
      <c r="S281" s="9">
        <v>0.010592437572647374</v>
      </c>
      <c r="T281" s="9">
        <v>0.35720636388396454</v>
      </c>
      <c r="U281" s="9">
        <v>-0.35920177383592017</v>
      </c>
      <c r="V281" s="9">
        <v>0.18598349691508761</v>
      </c>
      <c r="W281" s="9">
        <v>-0.0450794436231272</v>
      </c>
      <c r="X281" s="9">
        <v>-0.32470059652192956</v>
      </c>
      <c r="Y281" s="9">
        <v>0.631252856729162</v>
      </c>
      <c r="Z281" s="9">
        <v>0.025129342202512936</v>
      </c>
      <c r="AA281" s="9">
        <v>-0.014787431694399856</v>
      </c>
      <c r="AB281" s="9" t="s">
        <v>36</v>
      </c>
      <c r="AC281" s="9">
        <v>-0.06963841857177704</v>
      </c>
      <c r="AD281" s="9">
        <v>0.2273959103227396</v>
      </c>
      <c r="AE281" s="9">
        <v>-0.11873383511665196</v>
      </c>
      <c r="AF281" s="9" t="s">
        <v>36</v>
      </c>
      <c r="AG281" s="9">
        <v>0.11896092617569858</v>
      </c>
    </row>
    <row r="282" spans="1:33" ht="12.75">
      <c r="A282" s="8" t="s">
        <v>312</v>
      </c>
      <c r="B282" s="9">
        <v>-0.10750933924151877</v>
      </c>
      <c r="C282" s="9">
        <v>0.11513343599600853</v>
      </c>
      <c r="D282" s="9">
        <v>-0.008363092086658122</v>
      </c>
      <c r="E282" s="9">
        <v>-0.1965959922332581</v>
      </c>
      <c r="F282" s="9">
        <v>-0.3322107963352851</v>
      </c>
      <c r="G282" s="9">
        <v>0.023647808062004623</v>
      </c>
      <c r="H282" s="9">
        <v>-0.37147432231516836</v>
      </c>
      <c r="I282" s="9">
        <v>0.3426530386872674</v>
      </c>
      <c r="J282" s="9" t="s">
        <v>36</v>
      </c>
      <c r="K282" s="9">
        <v>-0.37742557528983106</v>
      </c>
      <c r="L282" s="9">
        <v>-0.019223661202719813</v>
      </c>
      <c r="M282" s="9">
        <v>-0.39948229692993936</v>
      </c>
      <c r="N282" s="9">
        <v>-0.03744303514052095</v>
      </c>
      <c r="O282" s="9">
        <v>-0.24879911507846159</v>
      </c>
      <c r="P282" s="9">
        <v>-0.010099766057640519</v>
      </c>
      <c r="Q282" s="9">
        <v>0.15026481207709066</v>
      </c>
      <c r="R282" s="9">
        <v>-0.32683965289159406</v>
      </c>
      <c r="S282" s="9">
        <v>-0.09656361694134351</v>
      </c>
      <c r="T282" s="9">
        <v>-0.43984922995328596</v>
      </c>
      <c r="U282" s="9">
        <v>0.08721359940872137</v>
      </c>
      <c r="V282" s="9">
        <v>-0.03744303514052095</v>
      </c>
      <c r="W282" s="9">
        <v>0.11331444845157655</v>
      </c>
      <c r="X282" s="9">
        <v>-0.058292314883616074</v>
      </c>
      <c r="Y282" s="9">
        <v>-0.4445879015491276</v>
      </c>
      <c r="Z282" s="9">
        <v>-0.04360679970436068</v>
      </c>
      <c r="AA282" s="9">
        <v>-0.004436229508319956</v>
      </c>
      <c r="AB282" s="9" t="s">
        <v>36</v>
      </c>
      <c r="AC282" s="9">
        <v>0.19780274211345178</v>
      </c>
      <c r="AD282" s="9">
        <v>-0.08376447400837644</v>
      </c>
      <c r="AE282" s="9">
        <v>-0.196575934487735</v>
      </c>
      <c r="AF282" s="9" t="s">
        <v>36</v>
      </c>
      <c r="AG282" s="9">
        <v>-0.3855715877437099</v>
      </c>
    </row>
    <row r="283" spans="1:33" ht="12.75">
      <c r="A283" s="8" t="s">
        <v>313</v>
      </c>
      <c r="B283" s="9">
        <v>0.04832753362914551</v>
      </c>
      <c r="C283" s="9">
        <v>-0.35341300811993637</v>
      </c>
      <c r="D283" s="9">
        <v>-0.04717231205873494</v>
      </c>
      <c r="E283" s="9">
        <v>0.2063798146894253</v>
      </c>
      <c r="F283" s="9">
        <v>0.30702455437870024</v>
      </c>
      <c r="G283" s="9">
        <v>-0.16542611467908042</v>
      </c>
      <c r="H283" s="9">
        <v>0.31383244299950336</v>
      </c>
      <c r="I283" s="9">
        <v>-0.3259029215764073</v>
      </c>
      <c r="J283" s="9" t="s">
        <v>36</v>
      </c>
      <c r="K283" s="9">
        <v>0.20276523270424152</v>
      </c>
      <c r="L283" s="9">
        <v>-0.31398715459036464</v>
      </c>
      <c r="M283" s="9">
        <v>-0.040541354698121757</v>
      </c>
      <c r="N283" s="9">
        <v>-0.16848376346928465</v>
      </c>
      <c r="O283" s="9">
        <v>0.31257510148107587</v>
      </c>
      <c r="P283" s="9">
        <v>0.2378890152864825</v>
      </c>
      <c r="Q283" s="9">
        <v>-0.021877742420638453</v>
      </c>
      <c r="R283" s="9">
        <v>0.17948432452381707</v>
      </c>
      <c r="S283" s="9">
        <v>0.16571761212874417</v>
      </c>
      <c r="T283" s="9">
        <v>0.1923618568541688</v>
      </c>
      <c r="U283" s="9">
        <v>0.3187753353852655</v>
      </c>
      <c r="V283" s="9">
        <v>-0.16848376346928465</v>
      </c>
      <c r="W283" s="9">
        <v>-0.13679875720491172</v>
      </c>
      <c r="X283" s="9">
        <v>0.33906254039402706</v>
      </c>
      <c r="Y283" s="9">
        <v>-0.0650994382455646</v>
      </c>
      <c r="Z283" s="9">
        <v>-0.07431803677029265</v>
      </c>
      <c r="AA283" s="9">
        <v>0.13963371057504195</v>
      </c>
      <c r="AB283" s="9" t="s">
        <v>36</v>
      </c>
      <c r="AC283" s="9">
        <v>-0.23393950285831983</v>
      </c>
      <c r="AD283" s="9">
        <v>-0.17718124164017318</v>
      </c>
      <c r="AE283" s="9">
        <v>0.518024705592129</v>
      </c>
      <c r="AF283" s="9" t="s">
        <v>36</v>
      </c>
      <c r="AG283" s="9">
        <v>0.26649233487725577</v>
      </c>
    </row>
    <row r="284" spans="1:33" ht="12.75">
      <c r="A284" s="8" t="s">
        <v>314</v>
      </c>
      <c r="B284" s="9">
        <v>0.03538444616866763</v>
      </c>
      <c r="C284" s="9">
        <v>-0.0574226631562311</v>
      </c>
      <c r="D284" s="9">
        <v>0.07623611101741941</v>
      </c>
      <c r="E284" s="9">
        <v>0.32257933031899294</v>
      </c>
      <c r="F284" s="9">
        <v>0.0647872990471012</v>
      </c>
      <c r="G284" s="9">
        <v>0.05127208938684549</v>
      </c>
      <c r="H284" s="9">
        <v>0.12758620689655173</v>
      </c>
      <c r="I284" s="9">
        <v>0.08719211822660099</v>
      </c>
      <c r="J284" s="9" t="s">
        <v>36</v>
      </c>
      <c r="K284" s="9">
        <v>0.1300827467285657</v>
      </c>
      <c r="L284" s="9">
        <v>0.20404142448559914</v>
      </c>
      <c r="M284" s="9">
        <v>0.27327685767387855</v>
      </c>
      <c r="N284" s="9">
        <v>-0.1</v>
      </c>
      <c r="O284" s="9">
        <v>-0.3817733990147783</v>
      </c>
      <c r="P284" s="9">
        <v>0.06995073891625615</v>
      </c>
      <c r="Q284" s="9">
        <v>0.15369458128078817</v>
      </c>
      <c r="R284" s="9">
        <v>0.27499645904345665</v>
      </c>
      <c r="S284" s="9">
        <v>0.17832512315270935</v>
      </c>
      <c r="T284" s="9">
        <v>0.25461819146962594</v>
      </c>
      <c r="U284" s="9">
        <v>-0.03670402786801067</v>
      </c>
      <c r="V284" s="9">
        <v>-0.1</v>
      </c>
      <c r="W284" s="9">
        <v>0.22167487684729065</v>
      </c>
      <c r="X284" s="9">
        <v>-0.12153070824106603</v>
      </c>
      <c r="Y284" s="9">
        <v>0.09809674533658874</v>
      </c>
      <c r="Z284" s="9">
        <v>-0.1263702435992582</v>
      </c>
      <c r="AA284" s="9">
        <v>0.2084771076265904</v>
      </c>
      <c r="AB284" s="9" t="s">
        <v>36</v>
      </c>
      <c r="AC284" s="9">
        <v>0.1234571664604622</v>
      </c>
      <c r="AD284" s="9">
        <v>0.25101613689599245</v>
      </c>
      <c r="AE284" s="9">
        <v>-0.2748768472906404</v>
      </c>
      <c r="AF284" s="9" t="s">
        <v>36</v>
      </c>
      <c r="AG284" s="9">
        <v>0.5944310051844323</v>
      </c>
    </row>
    <row r="285" spans="1:33" ht="12.75">
      <c r="A285" s="8" t="s">
        <v>315</v>
      </c>
      <c r="B285" s="9">
        <v>0.024034718152302542</v>
      </c>
      <c r="C285" s="9">
        <v>0.03383040620057026</v>
      </c>
      <c r="D285" s="9">
        <v>0.2105994621067715</v>
      </c>
      <c r="E285" s="9">
        <v>0.3613100722816352</v>
      </c>
      <c r="F285" s="9">
        <v>0.3125987179022633</v>
      </c>
      <c r="G285" s="9">
        <v>0.2481469568868202</v>
      </c>
      <c r="H285" s="9">
        <v>0.21379310344827587</v>
      </c>
      <c r="I285" s="9">
        <v>-0.3275862068965517</v>
      </c>
      <c r="J285" s="9" t="s">
        <v>36</v>
      </c>
      <c r="K285" s="9">
        <v>0.11964830180381444</v>
      </c>
      <c r="L285" s="9">
        <v>-0.13208478686507383</v>
      </c>
      <c r="M285" s="9">
        <v>0.08237768092335329</v>
      </c>
      <c r="N285" s="9">
        <v>-0.21527093596059113</v>
      </c>
      <c r="O285" s="9">
        <v>0.2103448275862069</v>
      </c>
      <c r="P285" s="9">
        <v>0.1330049261083744</v>
      </c>
      <c r="Q285" s="9">
        <v>0.10344827586206896</v>
      </c>
      <c r="R285" s="9">
        <v>0.07880660048740341</v>
      </c>
      <c r="S285" s="9">
        <v>0.2852216748768473</v>
      </c>
      <c r="T285" s="9">
        <v>0.42411475881157634</v>
      </c>
      <c r="U285" s="9">
        <v>0.16627663631481343</v>
      </c>
      <c r="V285" s="9">
        <v>-0.21527093596059113</v>
      </c>
      <c r="W285" s="9">
        <v>0.013793103448275862</v>
      </c>
      <c r="X285" s="9">
        <v>0.2589348151095366</v>
      </c>
      <c r="Y285" s="9">
        <v>0.1554058965595432</v>
      </c>
      <c r="Z285" s="9">
        <v>-0.01650449575272963</v>
      </c>
      <c r="AA285" s="9" t="s">
        <v>36</v>
      </c>
      <c r="AB285" s="9" t="s">
        <v>36</v>
      </c>
      <c r="AC285" s="9">
        <v>0.1032101911609464</v>
      </c>
      <c r="AD285" s="9">
        <v>-0.022416553932811886</v>
      </c>
      <c r="AE285" s="9">
        <v>0.20689655172413793</v>
      </c>
      <c r="AF285" s="9" t="s">
        <v>36</v>
      </c>
      <c r="AG285" s="9">
        <v>0.2940616240907323</v>
      </c>
    </row>
    <row r="286" spans="1:33" ht="12.75">
      <c r="A286" s="8" t="s">
        <v>316</v>
      </c>
      <c r="B286" s="9">
        <v>-0.10368639540546835</v>
      </c>
      <c r="C286" s="9">
        <v>-0.19848520570991712</v>
      </c>
      <c r="D286" s="9">
        <v>-0.11042828440605447</v>
      </c>
      <c r="E286" s="9">
        <v>0.18100950441210983</v>
      </c>
      <c r="F286" s="9">
        <v>0.040647063562390284</v>
      </c>
      <c r="G286" s="9">
        <v>-0.04034064646032434</v>
      </c>
      <c r="H286" s="9">
        <v>0.04682109982157468</v>
      </c>
      <c r="I286" s="9">
        <v>0.10004929751347011</v>
      </c>
      <c r="J286" s="9" t="s">
        <v>36</v>
      </c>
      <c r="K286" s="9">
        <v>0.13293076464726145</v>
      </c>
      <c r="L286" s="9">
        <v>0.0002465483234714004</v>
      </c>
      <c r="M286" s="9">
        <v>-0.0030845168814260045</v>
      </c>
      <c r="N286" s="9">
        <v>0.01872843992862987</v>
      </c>
      <c r="O286" s="9">
        <v>-0.24593398748385017</v>
      </c>
      <c r="P286" s="9">
        <v>-0.012814195740641491</v>
      </c>
      <c r="Q286" s="9">
        <v>0.1791523135278147</v>
      </c>
      <c r="R286" s="9">
        <v>0.12157637597977365</v>
      </c>
      <c r="S286" s="9">
        <v>0.01059635417014585</v>
      </c>
      <c r="T286" s="9">
        <v>0.1028437468402096</v>
      </c>
      <c r="U286" s="9">
        <v>0.057670983608159435</v>
      </c>
      <c r="V286" s="9">
        <v>0.01872843992862987</v>
      </c>
      <c r="W286" s="9">
        <v>0.1328240673885724</v>
      </c>
      <c r="X286" s="9">
        <v>-0.1657602736027866</v>
      </c>
      <c r="Y286" s="9">
        <v>-0.06379431798534262</v>
      </c>
      <c r="Z286" s="9">
        <v>0.0579174408030661</v>
      </c>
      <c r="AA286" s="9">
        <v>0.20981262327416172</v>
      </c>
      <c r="AB286" s="9" t="s">
        <v>36</v>
      </c>
      <c r="AC286" s="9">
        <v>-0.07460488877533164</v>
      </c>
      <c r="AD286" s="9">
        <v>0.1419593442662386</v>
      </c>
      <c r="AE286" s="9">
        <v>-0.06850666184419875</v>
      </c>
      <c r="AF286" s="9" t="s">
        <v>36</v>
      </c>
      <c r="AG286" s="9">
        <v>0.3613722405150902</v>
      </c>
    </row>
    <row r="287" spans="1:33" ht="12.75">
      <c r="A287" s="8" t="s">
        <v>317</v>
      </c>
      <c r="B287" s="9">
        <v>0.20278398448261611</v>
      </c>
      <c r="C287" s="9">
        <v>-0.34146343369317594</v>
      </c>
      <c r="D287" s="9">
        <v>-0.19801042204117555</v>
      </c>
      <c r="E287" s="9">
        <v>-0.16071168854017215</v>
      </c>
      <c r="F287" s="9">
        <v>-0.09677223872585258</v>
      </c>
      <c r="G287" s="9">
        <v>-0.10542492266989249</v>
      </c>
      <c r="H287" s="9">
        <v>-0.09643614742823693</v>
      </c>
      <c r="I287" s="9">
        <v>0.07201881086712324</v>
      </c>
      <c r="J287" s="9" t="s">
        <v>36</v>
      </c>
      <c r="K287" s="9">
        <v>-0.034828696816080404</v>
      </c>
      <c r="L287" s="9">
        <v>-0.07748306406142123</v>
      </c>
      <c r="M287" s="9">
        <v>-0.07347493208199556</v>
      </c>
      <c r="N287" s="9">
        <v>-0.16401544255697584</v>
      </c>
      <c r="O287" s="9">
        <v>-0.2868420446522751</v>
      </c>
      <c r="P287" s="9">
        <v>-0.0002466397632435727</v>
      </c>
      <c r="Q287" s="9">
        <v>0.19583197201539673</v>
      </c>
      <c r="R287" s="9">
        <v>-0.08995043934552835</v>
      </c>
      <c r="S287" s="9">
        <v>-0.0054260747913586</v>
      </c>
      <c r="T287" s="9">
        <v>-0.10741877463528053</v>
      </c>
      <c r="U287" s="9">
        <v>0.24334009627748387</v>
      </c>
      <c r="V287" s="9">
        <v>-0.16401544255697584</v>
      </c>
      <c r="W287" s="9">
        <v>0.07004569276117464</v>
      </c>
      <c r="X287" s="9">
        <v>-0.08965742861982089</v>
      </c>
      <c r="Y287" s="9">
        <v>-0.2698737408182415</v>
      </c>
      <c r="Z287" s="9">
        <v>-0.10545148622262987</v>
      </c>
      <c r="AA287" s="9">
        <v>0.19370766015355306</v>
      </c>
      <c r="AB287" s="9" t="s">
        <v>36</v>
      </c>
      <c r="AC287" s="9">
        <v>-0.07442210070671793</v>
      </c>
      <c r="AD287" s="9">
        <v>0.009743470656827789</v>
      </c>
      <c r="AE287" s="9">
        <v>-0.10704165724771056</v>
      </c>
      <c r="AF287" s="9" t="s">
        <v>36</v>
      </c>
      <c r="AG287" s="9">
        <v>0.18467714807986543</v>
      </c>
    </row>
    <row r="288" spans="1:33" ht="12.75">
      <c r="A288" s="8" t="s">
        <v>318</v>
      </c>
      <c r="B288" s="9">
        <v>-0.3384889473115941</v>
      </c>
      <c r="C288" s="9">
        <v>-0.07010906548144495</v>
      </c>
      <c r="D288" s="9">
        <v>0.14688306433561452</v>
      </c>
      <c r="E288" s="9">
        <v>0.19577594224952038</v>
      </c>
      <c r="F288" s="9">
        <v>0.22756538790294298</v>
      </c>
      <c r="G288" s="9">
        <v>0.10254417877369099</v>
      </c>
      <c r="H288" s="9">
        <v>0.07142857142857142</v>
      </c>
      <c r="I288" s="9">
        <v>-0.07832512315270936</v>
      </c>
      <c r="J288" s="9" t="s">
        <v>36</v>
      </c>
      <c r="K288" s="9">
        <v>0.10990948654071327</v>
      </c>
      <c r="L288" s="9">
        <v>0.0394282945865892</v>
      </c>
      <c r="M288" s="9">
        <v>0.1292392359396321</v>
      </c>
      <c r="N288" s="9">
        <v>0.09211822660098522</v>
      </c>
      <c r="O288" s="9">
        <v>0.020689655172413793</v>
      </c>
      <c r="P288" s="9">
        <v>-0.05665024630541872</v>
      </c>
      <c r="Q288" s="9">
        <v>0.13891625615763548</v>
      </c>
      <c r="R288" s="9">
        <v>0.1377737770758801</v>
      </c>
      <c r="S288" s="9">
        <v>0.04039408866995074</v>
      </c>
      <c r="T288" s="9">
        <v>0.29792568444686435</v>
      </c>
      <c r="U288" s="9">
        <v>-0.07365439149352476</v>
      </c>
      <c r="V288" s="9">
        <v>0.09211822660098522</v>
      </c>
      <c r="W288" s="9">
        <v>-0.024630541871921183</v>
      </c>
      <c r="X288" s="9">
        <v>-0.05704502631723508</v>
      </c>
      <c r="Y288" s="9">
        <v>0.30461620920309135</v>
      </c>
      <c r="Z288" s="9">
        <v>0.13647000965689873</v>
      </c>
      <c r="AA288" s="9">
        <v>0.12074915217142944</v>
      </c>
      <c r="AB288" s="9" t="s">
        <v>36</v>
      </c>
      <c r="AC288" s="9">
        <v>-0.12197568046293666</v>
      </c>
      <c r="AD288" s="9">
        <v>0.10346101815143946</v>
      </c>
      <c r="AE288" s="9">
        <v>0.09950738916256158</v>
      </c>
      <c r="AF288" s="9" t="s">
        <v>36</v>
      </c>
      <c r="AG288" s="9">
        <v>0.2574165595973009</v>
      </c>
    </row>
    <row r="289" spans="1:33" ht="12.75">
      <c r="A289" s="8" t="s">
        <v>319</v>
      </c>
      <c r="B289" s="9">
        <v>-0.12818516347894687</v>
      </c>
      <c r="C289" s="9">
        <v>0.29935458118267766</v>
      </c>
      <c r="D289" s="9">
        <v>0.2948839602110739</v>
      </c>
      <c r="E289" s="9">
        <v>0.4897051346783396</v>
      </c>
      <c r="F289" s="9">
        <v>0.14280200498298556</v>
      </c>
      <c r="G289" s="9">
        <v>0.1911503138305696</v>
      </c>
      <c r="H289" s="9">
        <v>0.26157635467980295</v>
      </c>
      <c r="I289" s="9">
        <v>-0.09064039408866995</v>
      </c>
      <c r="J289" s="9" t="s">
        <v>36</v>
      </c>
      <c r="K289" s="9">
        <v>0.16625548913437008</v>
      </c>
      <c r="L289" s="9">
        <v>0.2666338421418095</v>
      </c>
      <c r="M289" s="9">
        <v>0.4345792628351751</v>
      </c>
      <c r="N289" s="9">
        <v>0.035467980295566505</v>
      </c>
      <c r="O289" s="9">
        <v>-0.14482758620689656</v>
      </c>
      <c r="P289" s="9">
        <v>0.06403940886699508</v>
      </c>
      <c r="Q289" s="9">
        <v>0.04926108374384237</v>
      </c>
      <c r="R289" s="9">
        <v>0.24744170362828063</v>
      </c>
      <c r="S289" s="9">
        <v>0.30098522167487685</v>
      </c>
      <c r="T289" s="9">
        <v>0.5371124703728766</v>
      </c>
      <c r="U289" s="9">
        <v>-0.23451164114326278</v>
      </c>
      <c r="V289" s="9">
        <v>0.035467980295566505</v>
      </c>
      <c r="W289" s="9">
        <v>0.15024630541871922</v>
      </c>
      <c r="X289" s="9">
        <v>-0.07837490572280993</v>
      </c>
      <c r="Y289" s="9">
        <v>0.47189697493495847</v>
      </c>
      <c r="Z289" s="9">
        <v>0.011085109087654229</v>
      </c>
      <c r="AA289" s="9">
        <v>0.046328246139242316</v>
      </c>
      <c r="AB289" s="9" t="s">
        <v>36</v>
      </c>
      <c r="AC289" s="9">
        <v>0.16543260305701937</v>
      </c>
      <c r="AD289" s="9">
        <v>0.2670279611337152</v>
      </c>
      <c r="AE289" s="9">
        <v>-0.18226600985221675</v>
      </c>
      <c r="AF289" s="9" t="s">
        <v>36</v>
      </c>
      <c r="AG289" s="9">
        <v>0.4409422514455516</v>
      </c>
    </row>
    <row r="290" spans="1:33" ht="12.75">
      <c r="A290" s="8" t="s">
        <v>320</v>
      </c>
      <c r="B290" s="9">
        <v>0.0764692787177204</v>
      </c>
      <c r="C290" s="9">
        <v>-0.06323054697979028</v>
      </c>
      <c r="D290" s="9">
        <v>0.1372037230279723</v>
      </c>
      <c r="E290" s="9">
        <v>0.1584301396792075</v>
      </c>
      <c r="F290" s="9">
        <v>-0.14420502794506548</v>
      </c>
      <c r="G290" s="9">
        <v>0.05975655469676338</v>
      </c>
      <c r="H290" s="9">
        <v>-0.01429099518576</v>
      </c>
      <c r="I290" s="9">
        <v>0.33238883630328</v>
      </c>
      <c r="J290" s="9" t="s">
        <v>36</v>
      </c>
      <c r="K290" s="9">
        <v>0.11342955006258769</v>
      </c>
      <c r="L290" s="9">
        <v>0.370023422014588</v>
      </c>
      <c r="M290" s="9">
        <v>0.23636823749191704</v>
      </c>
      <c r="N290" s="9">
        <v>0.05445361958712</v>
      </c>
      <c r="O290" s="9">
        <v>-0.46741410116184</v>
      </c>
      <c r="P290" s="9">
        <v>0.10422570626856</v>
      </c>
      <c r="Q290" s="9">
        <v>0.09806579455056</v>
      </c>
      <c r="R290" s="9">
        <v>0.29273967754921776</v>
      </c>
      <c r="S290" s="9">
        <v>-0.05765677368048</v>
      </c>
      <c r="T290" s="9">
        <v>0.14901790827505368</v>
      </c>
      <c r="U290" s="9">
        <v>-0.15549532261190452</v>
      </c>
      <c r="V290" s="9">
        <v>0.05445361958712</v>
      </c>
      <c r="W290" s="9">
        <v>0.17543428572864</v>
      </c>
      <c r="X290" s="9">
        <v>-0.26051921495926167</v>
      </c>
      <c r="Y290" s="9">
        <v>0.1373862113037036</v>
      </c>
      <c r="Z290" s="9">
        <v>-0.29386398132281477</v>
      </c>
      <c r="AA290" s="9">
        <v>0.29508196945467147</v>
      </c>
      <c r="AB290" s="9" t="s">
        <v>36</v>
      </c>
      <c r="AC290" s="9">
        <v>-0.11386958529480672</v>
      </c>
      <c r="AD290" s="9">
        <v>0.36902416103221397</v>
      </c>
      <c r="AE290" s="9">
        <v>-0.27941359552848</v>
      </c>
      <c r="AF290" s="9" t="s">
        <v>36</v>
      </c>
      <c r="AG290" s="9">
        <v>0.447265100021553</v>
      </c>
    </row>
    <row r="291" spans="1:33" ht="12.75">
      <c r="A291" s="8" t="s">
        <v>321</v>
      </c>
      <c r="B291" s="9">
        <v>0.1748275137893487</v>
      </c>
      <c r="C291" s="9">
        <v>-0.11018364554076764</v>
      </c>
      <c r="D291" s="9">
        <v>0.18915813866191783</v>
      </c>
      <c r="E291" s="9">
        <v>0.3956772835204328</v>
      </c>
      <c r="F291" s="9">
        <v>0.2523587989038646</v>
      </c>
      <c r="G291" s="9">
        <v>0.12474180792949356</v>
      </c>
      <c r="H291" s="9">
        <v>0.1503018459192</v>
      </c>
      <c r="I291" s="9">
        <v>-0.15547617176232</v>
      </c>
      <c r="J291" s="9" t="s">
        <v>36</v>
      </c>
      <c r="K291" s="9">
        <v>0.03722994434569596</v>
      </c>
      <c r="L291" s="9">
        <v>0.25070874096524715</v>
      </c>
      <c r="M291" s="9">
        <v>0.393289113321624</v>
      </c>
      <c r="N291" s="9">
        <v>-0.19145005619544</v>
      </c>
      <c r="O291" s="9">
        <v>-0.2427005216892</v>
      </c>
      <c r="P291" s="9">
        <v>0.09264507223872</v>
      </c>
      <c r="Q291" s="9">
        <v>0.12147345907896</v>
      </c>
      <c r="R291" s="9">
        <v>0.3514530027073942</v>
      </c>
      <c r="S291" s="9">
        <v>0.23038069825319998</v>
      </c>
      <c r="T291" s="9">
        <v>0.46423373430048054</v>
      </c>
      <c r="U291" s="9">
        <v>-0.02119270640986337</v>
      </c>
      <c r="V291" s="9">
        <v>-0.19145005619544</v>
      </c>
      <c r="W291" s="9">
        <v>0.086238764052</v>
      </c>
      <c r="X291" s="9">
        <v>0.09229823615699556</v>
      </c>
      <c r="Y291" s="9">
        <v>0.31841578672456117</v>
      </c>
      <c r="Z291" s="9">
        <v>-0.19541646724443784</v>
      </c>
      <c r="AA291" s="9">
        <v>0.17897202157401126</v>
      </c>
      <c r="AB291" s="9" t="s">
        <v>36</v>
      </c>
      <c r="AC291" s="9">
        <v>0.07607772726854765</v>
      </c>
      <c r="AD291" s="9">
        <v>0.2878265242641909</v>
      </c>
      <c r="AE291" s="9">
        <v>-0.1737095104476</v>
      </c>
      <c r="AF291" s="9" t="s">
        <v>36</v>
      </c>
      <c r="AG291" s="9">
        <v>0.7370784617755254</v>
      </c>
    </row>
    <row r="292" spans="1:33" ht="12.75">
      <c r="A292" s="8" t="s">
        <v>322</v>
      </c>
      <c r="B292" s="9">
        <v>0.18493380356077233</v>
      </c>
      <c r="C292" s="9">
        <v>-0.08969509012388037</v>
      </c>
      <c r="D292" s="9">
        <v>0.1654390678970392</v>
      </c>
      <c r="E292" s="9">
        <v>0.356578965670039</v>
      </c>
      <c r="F292" s="9">
        <v>0.07977918757990796</v>
      </c>
      <c r="G292" s="9">
        <v>0.12944063360255162</v>
      </c>
      <c r="H292" s="9">
        <v>0.08276881452115158</v>
      </c>
      <c r="I292" s="9">
        <v>0.006897401210095964</v>
      </c>
      <c r="J292" s="9" t="s">
        <v>36</v>
      </c>
      <c r="K292" s="9">
        <v>0.05287436630788417</v>
      </c>
      <c r="L292" s="9">
        <v>0.23142330601735772</v>
      </c>
      <c r="M292" s="9">
        <v>0.331031332188934</v>
      </c>
      <c r="N292" s="9">
        <v>-0.1748983878274334</v>
      </c>
      <c r="O292" s="9">
        <v>-0.39684690533802136</v>
      </c>
      <c r="P292" s="9">
        <v>0.06404729695089109</v>
      </c>
      <c r="Q292" s="9">
        <v>0.138933367231933</v>
      </c>
      <c r="R292" s="9">
        <v>0.2662117240246879</v>
      </c>
      <c r="S292" s="9">
        <v>0.22170218175308457</v>
      </c>
      <c r="T292" s="9">
        <v>0.3465026191822151</v>
      </c>
      <c r="U292" s="9">
        <v>-0.026114806602611482</v>
      </c>
      <c r="V292" s="9">
        <v>-0.1748983878274334</v>
      </c>
      <c r="W292" s="9">
        <v>0.19263456236768015</v>
      </c>
      <c r="X292" s="9">
        <v>-0.10691058602058949</v>
      </c>
      <c r="Y292" s="9">
        <v>0.14561415590807664</v>
      </c>
      <c r="Z292" s="9">
        <v>-0.24340970682434096</v>
      </c>
      <c r="AA292" s="9">
        <v>0.202587814213278</v>
      </c>
      <c r="AB292" s="9" t="s">
        <v>36</v>
      </c>
      <c r="AC292" s="9">
        <v>0.09383900374920309</v>
      </c>
      <c r="AD292" s="9">
        <v>0.26262626262626265</v>
      </c>
      <c r="AE292" s="9">
        <v>-0.2687523114362392</v>
      </c>
      <c r="AF292" s="9" t="s">
        <v>36</v>
      </c>
      <c r="AG292" s="9">
        <v>0.5942038181200298</v>
      </c>
    </row>
    <row r="293" spans="1:33" ht="12.75">
      <c r="A293" s="8" t="s">
        <v>323</v>
      </c>
      <c r="B293" s="9">
        <v>-0.09394479073909172</v>
      </c>
      <c r="C293" s="9">
        <v>-0.17666703883261825</v>
      </c>
      <c r="D293" s="9">
        <v>-0.1538649738276201</v>
      </c>
      <c r="E293" s="9">
        <v>-0.2592638149011703</v>
      </c>
      <c r="F293" s="9">
        <v>-0.17381159078414304</v>
      </c>
      <c r="G293" s="9">
        <v>-0.066420193596989</v>
      </c>
      <c r="H293" s="9">
        <v>-0.139104826469375</v>
      </c>
      <c r="I293" s="9">
        <v>0.1672217594791423</v>
      </c>
      <c r="J293" s="9" t="s">
        <v>36</v>
      </c>
      <c r="K293" s="9">
        <v>-0.01811092234436181</v>
      </c>
      <c r="L293" s="9">
        <v>0.13793959493737093</v>
      </c>
      <c r="M293" s="9">
        <v>0.03136576932575945</v>
      </c>
      <c r="N293" s="9">
        <v>-0.049574592411958114</v>
      </c>
      <c r="O293" s="9">
        <v>-0.3985698574016135</v>
      </c>
      <c r="P293" s="9">
        <v>-0.12455308043800421</v>
      </c>
      <c r="Q293" s="9">
        <v>0.12430644067476064</v>
      </c>
      <c r="R293" s="9">
        <v>-0.07118777101578623</v>
      </c>
      <c r="S293" s="9">
        <v>-0.09618950766499336</v>
      </c>
      <c r="T293" s="9">
        <v>-0.07427098571070441</v>
      </c>
      <c r="U293" s="9">
        <v>0.07597440410893568</v>
      </c>
      <c r="V293" s="9">
        <v>-0.049574592411958114</v>
      </c>
      <c r="W293" s="9">
        <v>0.051794350281150266</v>
      </c>
      <c r="X293" s="9">
        <v>-0.24512986716831914</v>
      </c>
      <c r="Y293" s="9">
        <v>-0.0703119324737181</v>
      </c>
      <c r="Z293" s="9">
        <v>-0.1999261510723778</v>
      </c>
      <c r="AA293" s="9">
        <v>0.1946947055556094</v>
      </c>
      <c r="AB293" s="9" t="s">
        <v>36</v>
      </c>
      <c r="AC293" s="9">
        <v>-0.1641736706619957</v>
      </c>
      <c r="AD293" s="9">
        <v>0.18401592683527926</v>
      </c>
      <c r="AE293" s="9">
        <v>-0.21556315307488255</v>
      </c>
      <c r="AF293" s="9" t="s">
        <v>36</v>
      </c>
      <c r="AG293" s="9">
        <v>0.17851121724006538</v>
      </c>
    </row>
    <row r="294" spans="1:33" ht="12.75">
      <c r="A294" s="8" t="s">
        <v>324</v>
      </c>
      <c r="B294" s="9">
        <v>-0.013352621195723634</v>
      </c>
      <c r="C294" s="9">
        <v>0.3222791327528009</v>
      </c>
      <c r="D294" s="9">
        <v>0.19740904993660216</v>
      </c>
      <c r="E294" s="9">
        <v>0.29877781507047385</v>
      </c>
      <c r="F294" s="9">
        <v>0.08167911199336156</v>
      </c>
      <c r="G294" s="9">
        <v>0.07543335418605235</v>
      </c>
      <c r="H294" s="9">
        <v>0.14412417288831128</v>
      </c>
      <c r="I294" s="9">
        <v>0.13032767086823363</v>
      </c>
      <c r="J294" s="9" t="s">
        <v>36</v>
      </c>
      <c r="K294" s="9">
        <v>-0.028179943024492407</v>
      </c>
      <c r="L294" s="9">
        <v>0.34631502161231736</v>
      </c>
      <c r="M294" s="9">
        <v>0.2252375879136398</v>
      </c>
      <c r="N294" s="9">
        <v>-0.12761764368571837</v>
      </c>
      <c r="O294" s="9">
        <v>-0.31387042095676676</v>
      </c>
      <c r="P294" s="9">
        <v>0.1194875621381726</v>
      </c>
      <c r="Q294" s="9">
        <v>0.04828775707027181</v>
      </c>
      <c r="R294" s="9">
        <v>0.1849379656700412</v>
      </c>
      <c r="S294" s="9">
        <v>0.2352796326638244</v>
      </c>
      <c r="T294" s="9">
        <v>0.2580418205077335</v>
      </c>
      <c r="U294" s="9">
        <v>-0.0640630779778525</v>
      </c>
      <c r="V294" s="9">
        <v>-0.12761764368571837</v>
      </c>
      <c r="W294" s="9">
        <v>0.19339739438858863</v>
      </c>
      <c r="X294" s="9">
        <v>0.10171401575612045</v>
      </c>
      <c r="Y294" s="9">
        <v>0.15337848452633537</v>
      </c>
      <c r="Z294" s="9">
        <v>-0.25428114028132226</v>
      </c>
      <c r="AA294" s="9">
        <v>0.05743160144887541</v>
      </c>
      <c r="AB294" s="9" t="s">
        <v>36</v>
      </c>
      <c r="AC294" s="9">
        <v>0.06989397360168434</v>
      </c>
      <c r="AD294" s="9">
        <v>0.28951583316914115</v>
      </c>
      <c r="AE294" s="9">
        <v>-0.30672580383922654</v>
      </c>
      <c r="AF294" s="9" t="s">
        <v>36</v>
      </c>
      <c r="AG294" s="9">
        <v>0.3970359412654143</v>
      </c>
    </row>
    <row r="295" spans="1:33" ht="12.75">
      <c r="A295" s="8" t="s">
        <v>325</v>
      </c>
      <c r="B295" s="9">
        <v>0.10171377950570637</v>
      </c>
      <c r="C295" s="9">
        <v>-0.1187534846383829</v>
      </c>
      <c r="D295" s="9">
        <v>0.20939314049277313</v>
      </c>
      <c r="E295" s="9">
        <v>0.5009085470126738</v>
      </c>
      <c r="F295" s="9">
        <v>0.2779447499611345</v>
      </c>
      <c r="G295" s="9">
        <v>0.2743145735192536</v>
      </c>
      <c r="H295" s="9">
        <v>0.2569281950760747</v>
      </c>
      <c r="I295" s="9">
        <v>-0.20889272236290635</v>
      </c>
      <c r="J295" s="9" t="s">
        <v>36</v>
      </c>
      <c r="K295" s="9">
        <v>0.05844008907713513</v>
      </c>
      <c r="L295" s="9">
        <v>0.2646950273297574</v>
      </c>
      <c r="M295" s="9">
        <v>0.495066977424136</v>
      </c>
      <c r="N295" s="9">
        <v>-0.05517920968076771</v>
      </c>
      <c r="O295" s="9">
        <v>-0.09139056603377153</v>
      </c>
      <c r="P295" s="9">
        <v>0.08720285815621326</v>
      </c>
      <c r="Q295" s="9">
        <v>0.05838157452831227</v>
      </c>
      <c r="R295" s="9">
        <v>0.3287687233555411</v>
      </c>
      <c r="S295" s="9">
        <v>0.3569405126224662</v>
      </c>
      <c r="T295" s="9">
        <v>0.5568436487863615</v>
      </c>
      <c r="U295" s="9">
        <v>-0.13279132791327913</v>
      </c>
      <c r="V295" s="9">
        <v>-0.05517920968076771</v>
      </c>
      <c r="W295" s="9">
        <v>0.14829412601706324</v>
      </c>
      <c r="X295" s="9">
        <v>0.0009922096150402737</v>
      </c>
      <c r="Y295" s="9">
        <v>0.3932098571773062</v>
      </c>
      <c r="Z295" s="9">
        <v>-0.10840108401084012</v>
      </c>
      <c r="AA295" s="9">
        <v>0.1281577413514654</v>
      </c>
      <c r="AB295" s="9" t="s">
        <v>36</v>
      </c>
      <c r="AC295" s="9">
        <v>0.04494394390093411</v>
      </c>
      <c r="AD295" s="9">
        <v>0.259669869425967</v>
      </c>
      <c r="AE295" s="9">
        <v>-0.09804163148636406</v>
      </c>
      <c r="AF295" s="9" t="s">
        <v>36</v>
      </c>
      <c r="AG295" s="9">
        <v>0.5800847182961463</v>
      </c>
    </row>
    <row r="296" spans="1:33" ht="12.75">
      <c r="A296" s="8" t="s">
        <v>326</v>
      </c>
      <c r="B296" s="9">
        <v>0.01813932829259315</v>
      </c>
      <c r="C296" s="9">
        <v>0.08558709436449527</v>
      </c>
      <c r="D296" s="9">
        <v>0.26551452678608445</v>
      </c>
      <c r="E296" s="9">
        <v>0.5751249902397835</v>
      </c>
      <c r="F296" s="9">
        <v>0.16250814177647885</v>
      </c>
      <c r="G296" s="9">
        <v>0.20583503846078263</v>
      </c>
      <c r="H296" s="9">
        <v>0.26699507389162563</v>
      </c>
      <c r="I296" s="9">
        <v>-0.10197044334975369</v>
      </c>
      <c r="J296" s="9" t="s">
        <v>36</v>
      </c>
      <c r="K296" s="9">
        <v>0.15095163657806823</v>
      </c>
      <c r="L296" s="9">
        <v>0.24642684116618252</v>
      </c>
      <c r="M296" s="9">
        <v>0.3894441861616013</v>
      </c>
      <c r="N296" s="9">
        <v>-0.08374384236453201</v>
      </c>
      <c r="O296" s="9">
        <v>-0.2536945812807882</v>
      </c>
      <c r="P296" s="9">
        <v>0.09113300492610837</v>
      </c>
      <c r="Q296" s="9">
        <v>0.07192118226600985</v>
      </c>
      <c r="R296" s="9">
        <v>0.30640888021675733</v>
      </c>
      <c r="S296" s="9">
        <v>0.2970443349753695</v>
      </c>
      <c r="T296" s="9">
        <v>0.5012717865296448</v>
      </c>
      <c r="U296" s="9">
        <v>-0.1524818338946215</v>
      </c>
      <c r="V296" s="9">
        <v>-0.08374384236453201</v>
      </c>
      <c r="W296" s="9">
        <v>0.18719211822660098</v>
      </c>
      <c r="X296" s="9">
        <v>-0.03273888466902187</v>
      </c>
      <c r="Y296" s="9">
        <v>0.3061651051820901</v>
      </c>
      <c r="Z296" s="9">
        <v>-0.13548466662688502</v>
      </c>
      <c r="AA296" s="9">
        <v>0.07540661339685185</v>
      </c>
      <c r="AB296" s="9" t="s">
        <v>36</v>
      </c>
      <c r="AC296" s="9">
        <v>0.1506177430817639</v>
      </c>
      <c r="AD296" s="9">
        <v>0.27392536234381115</v>
      </c>
      <c r="AE296" s="9">
        <v>-0.22758620689655173</v>
      </c>
      <c r="AF296" s="9" t="s">
        <v>36</v>
      </c>
      <c r="AG296" s="9">
        <v>0.5175364436244451</v>
      </c>
    </row>
    <row r="297" spans="1:33" ht="12.75">
      <c r="A297" s="8" t="s">
        <v>327</v>
      </c>
      <c r="B297" s="9">
        <v>0.11282964910386471</v>
      </c>
      <c r="C297" s="9">
        <v>-0.18206100178991103</v>
      </c>
      <c r="D297" s="9">
        <v>0.010507616474541678</v>
      </c>
      <c r="E297" s="9">
        <v>0.19630650035859767</v>
      </c>
      <c r="F297" s="9">
        <v>-0.031043914126735992</v>
      </c>
      <c r="G297" s="9">
        <v>0.04305859933943821</v>
      </c>
      <c r="H297" s="9">
        <v>0.014778325123152709</v>
      </c>
      <c r="I297" s="9">
        <v>0.13399014778325122</v>
      </c>
      <c r="J297" s="9" t="s">
        <v>36</v>
      </c>
      <c r="K297" s="9">
        <v>0.09043185601451091</v>
      </c>
      <c r="L297" s="9">
        <v>0.1931986434742871</v>
      </c>
      <c r="M297" s="9">
        <v>0.2483662415862777</v>
      </c>
      <c r="N297" s="9">
        <v>-0.17044334975369457</v>
      </c>
      <c r="O297" s="9">
        <v>-0.5024630541871922</v>
      </c>
      <c r="P297" s="9">
        <v>0.014778325123152709</v>
      </c>
      <c r="Q297" s="9">
        <v>0.21428571428571427</v>
      </c>
      <c r="R297" s="9">
        <v>0.17524824444051948</v>
      </c>
      <c r="S297" s="9">
        <v>0.15123152709359605</v>
      </c>
      <c r="T297" s="9">
        <v>0.25038699962702216</v>
      </c>
      <c r="U297" s="9">
        <v>-0.008375415755116529</v>
      </c>
      <c r="V297" s="9">
        <v>-0.17044334975369457</v>
      </c>
      <c r="W297" s="9">
        <v>0.17635467980295566</v>
      </c>
      <c r="X297" s="9">
        <v>-0.16171024851668378</v>
      </c>
      <c r="Y297" s="9">
        <v>0.0949989533785912</v>
      </c>
      <c r="Z297" s="9">
        <v>-0.18820051873261845</v>
      </c>
      <c r="AA297" s="9">
        <v>0.2607195979538211</v>
      </c>
      <c r="AB297" s="9" t="s">
        <v>36</v>
      </c>
      <c r="AC297" s="9">
        <v>0.07061749921538438</v>
      </c>
      <c r="AD297" s="9">
        <v>0.2672742968912186</v>
      </c>
      <c r="AE297" s="9">
        <v>-0.31773399014778325</v>
      </c>
      <c r="AF297" s="9" t="s">
        <v>36</v>
      </c>
      <c r="AG297" s="9">
        <v>0.5463719042094403</v>
      </c>
    </row>
    <row r="298" spans="1:33" ht="12.75">
      <c r="A298" s="8" t="s">
        <v>328</v>
      </c>
      <c r="B298" s="9">
        <v>-0.17202626973823948</v>
      </c>
      <c r="C298" s="9">
        <v>-0.006899622317221567</v>
      </c>
      <c r="D298" s="9">
        <v>0.0684112902385054</v>
      </c>
      <c r="E298" s="9">
        <v>0.00530558109077291</v>
      </c>
      <c r="F298" s="9">
        <v>0.15575946479240582</v>
      </c>
      <c r="G298" s="9">
        <v>0.05127208938684549</v>
      </c>
      <c r="H298" s="9">
        <v>0.22660098522167488</v>
      </c>
      <c r="I298" s="9">
        <v>-0.08078817733990148</v>
      </c>
      <c r="J298" s="9" t="s">
        <v>36</v>
      </c>
      <c r="K298" s="9">
        <v>0.06886733650335831</v>
      </c>
      <c r="L298" s="9">
        <v>0.1789058866866485</v>
      </c>
      <c r="M298" s="9">
        <v>0.40522913100918995</v>
      </c>
      <c r="N298" s="9">
        <v>-0.03940886699507389</v>
      </c>
      <c r="O298" s="9">
        <v>-0.20985221674876847</v>
      </c>
      <c r="P298" s="9">
        <v>-0.15467980295566502</v>
      </c>
      <c r="Q298" s="9">
        <v>-0.07241379310344828</v>
      </c>
      <c r="R298" s="9">
        <v>0.1730438640073054</v>
      </c>
      <c r="S298" s="9">
        <v>0.06798029556650247</v>
      </c>
      <c r="T298" s="9">
        <v>0.2399334668394129</v>
      </c>
      <c r="U298" s="9">
        <v>-0.23574331993077993</v>
      </c>
      <c r="V298" s="9">
        <v>-0.03940886699507389</v>
      </c>
      <c r="W298" s="9">
        <v>0.008374384236453201</v>
      </c>
      <c r="X298" s="9">
        <v>-0.17510342860855638</v>
      </c>
      <c r="Y298" s="9">
        <v>0.29738802796776376</v>
      </c>
      <c r="Z298" s="9">
        <v>-0.13302130905185075</v>
      </c>
      <c r="AA298" s="9" t="s">
        <v>36</v>
      </c>
      <c r="AB298" s="9" t="s">
        <v>36</v>
      </c>
      <c r="AC298" s="9">
        <v>-0.06765452722033329</v>
      </c>
      <c r="AD298" s="9">
        <v>0.10690971875648744</v>
      </c>
      <c r="AE298" s="9">
        <v>-0.21773399014778325</v>
      </c>
      <c r="AF298" s="9" t="s">
        <v>36</v>
      </c>
      <c r="AG298" s="9">
        <v>0.1769175654641893</v>
      </c>
    </row>
    <row r="299" spans="1:33" ht="12.75">
      <c r="A299" s="8" t="s">
        <v>329</v>
      </c>
      <c r="B299" s="9">
        <v>-0.015800601748272965</v>
      </c>
      <c r="C299" s="9">
        <v>-0.007789896164604995</v>
      </c>
      <c r="D299" s="9">
        <v>0.007377688162976071</v>
      </c>
      <c r="E299" s="9">
        <v>-0.0769309258162072</v>
      </c>
      <c r="F299" s="9">
        <v>-0.05776867498366524</v>
      </c>
      <c r="G299" s="9">
        <v>-0.032853960189629154</v>
      </c>
      <c r="H299" s="9">
        <v>-0.4940886699507389</v>
      </c>
      <c r="I299" s="9">
        <v>-0.04039408866995074</v>
      </c>
      <c r="J299" s="9" t="s">
        <v>36</v>
      </c>
      <c r="K299" s="9">
        <v>-0.19408067560037343</v>
      </c>
      <c r="L299" s="9">
        <v>-0.27008381791813607</v>
      </c>
      <c r="M299" s="9">
        <v>-0.35466797954425755</v>
      </c>
      <c r="N299" s="9">
        <v>-0.08177339901477833</v>
      </c>
      <c r="O299" s="9">
        <v>0.1896551724137931</v>
      </c>
      <c r="P299" s="9">
        <v>-0.0645320197044335</v>
      </c>
      <c r="Q299" s="9">
        <v>-0.04729064039408867</v>
      </c>
      <c r="R299" s="9">
        <v>-0.21933585310480108</v>
      </c>
      <c r="S299" s="9">
        <v>-0.19014778325123152</v>
      </c>
      <c r="T299" s="9">
        <v>-0.23321333861880694</v>
      </c>
      <c r="U299" s="9">
        <v>0.20248799266781725</v>
      </c>
      <c r="V299" s="9">
        <v>-0.08177339901477833</v>
      </c>
      <c r="W299" s="9">
        <v>-0.03152709359605911</v>
      </c>
      <c r="X299" s="9">
        <v>0.2921697434856649</v>
      </c>
      <c r="Y299" s="9">
        <v>-0.36295795774537837</v>
      </c>
      <c r="Z299" s="9">
        <v>0.06478630422340138</v>
      </c>
      <c r="AA299" s="9">
        <v>-0.21044852235591988</v>
      </c>
      <c r="AB299" s="9" t="s">
        <v>36</v>
      </c>
      <c r="AC299" s="9">
        <v>0.09629658983916052</v>
      </c>
      <c r="AD299" s="9">
        <v>-0.19780761327525212</v>
      </c>
      <c r="AE299" s="9">
        <v>0.0561576354679803</v>
      </c>
      <c r="AF299" s="9" t="s">
        <v>36</v>
      </c>
      <c r="AG299" s="9">
        <v>-0.1102355628613879</v>
      </c>
    </row>
    <row r="300" spans="1:33" ht="12.75">
      <c r="A300" s="8" t="s">
        <v>330</v>
      </c>
      <c r="B300" s="9">
        <v>0.24190498732919316</v>
      </c>
      <c r="C300" s="9">
        <v>0.10883597784262407</v>
      </c>
      <c r="D300" s="9">
        <v>0.2423458778383655</v>
      </c>
      <c r="E300" s="9">
        <v>0.15467673882859578</v>
      </c>
      <c r="F300" s="9">
        <v>0.15699356202272918</v>
      </c>
      <c r="G300" s="9">
        <v>-0.35745528817935407</v>
      </c>
      <c r="H300" s="9">
        <v>0.277866734463866</v>
      </c>
      <c r="I300" s="9">
        <v>-0.1995319635777761</v>
      </c>
      <c r="J300" s="9" t="s">
        <v>36</v>
      </c>
      <c r="K300" s="9">
        <v>0.2657632622317336</v>
      </c>
      <c r="L300" s="9">
        <v>-0.07985213114975921</v>
      </c>
      <c r="M300" s="9">
        <v>0.06216087608912919</v>
      </c>
      <c r="N300" s="9">
        <v>-0.09237590906378523</v>
      </c>
      <c r="O300" s="9">
        <v>0.14459908965451182</v>
      </c>
      <c r="P300" s="9">
        <v>-0.023401896962825592</v>
      </c>
      <c r="Q300" s="9">
        <v>-0.17711540964496422</v>
      </c>
      <c r="R300" s="9">
        <v>0.17912797165222272</v>
      </c>
      <c r="S300" s="9">
        <v>0.1822884605525362</v>
      </c>
      <c r="T300" s="9">
        <v>-0.04169481947774499</v>
      </c>
      <c r="U300" s="9">
        <v>-0.01601379650160138</v>
      </c>
      <c r="V300" s="9">
        <v>-0.09237590906378523</v>
      </c>
      <c r="W300" s="9">
        <v>-0.0014780145450205638</v>
      </c>
      <c r="X300" s="9">
        <v>0.2331692595344643</v>
      </c>
      <c r="Y300" s="9">
        <v>-0.004130898039945436</v>
      </c>
      <c r="Z300" s="9">
        <v>0.1845282089184528</v>
      </c>
      <c r="AA300" s="9">
        <v>-0.18533581056981152</v>
      </c>
      <c r="AB300" s="9" t="s">
        <v>36</v>
      </c>
      <c r="AC300" s="9">
        <v>0.15779769314668626</v>
      </c>
      <c r="AD300" s="9">
        <v>-0.006405518600640552</v>
      </c>
      <c r="AE300" s="9">
        <v>-0.06306195392087739</v>
      </c>
      <c r="AF300" s="9" t="s">
        <v>36</v>
      </c>
      <c r="AG300" s="9">
        <v>0.273670211479953</v>
      </c>
    </row>
    <row r="301" spans="1:33" ht="12.75">
      <c r="A301" s="8" t="s">
        <v>331</v>
      </c>
      <c r="B301" s="9">
        <v>0.22819485025448796</v>
      </c>
      <c r="C301" s="9">
        <v>0.009110813516738375</v>
      </c>
      <c r="D301" s="9">
        <v>0.014235915911963474</v>
      </c>
      <c r="E301" s="9">
        <v>-0.20137101472750837</v>
      </c>
      <c r="F301" s="9">
        <v>-0.23052878057843318</v>
      </c>
      <c r="G301" s="9">
        <v>-0.15694433386958892</v>
      </c>
      <c r="H301" s="9">
        <v>-0.2505276206462051</v>
      </c>
      <c r="I301" s="9">
        <v>-0.054161450070601094</v>
      </c>
      <c r="J301" s="9" t="s">
        <v>36</v>
      </c>
      <c r="K301" s="9">
        <v>-0.419433684764664</v>
      </c>
      <c r="L301" s="9">
        <v>-0.37486323165707336</v>
      </c>
      <c r="M301" s="9">
        <v>-0.4986397897391354</v>
      </c>
      <c r="N301" s="9">
        <v>-0.17559191575400354</v>
      </c>
      <c r="O301" s="9">
        <v>0.34005476642500687</v>
      </c>
      <c r="P301" s="9">
        <v>0.2322264913986047</v>
      </c>
      <c r="Q301" s="9">
        <v>-0.033881820363800684</v>
      </c>
      <c r="R301" s="9">
        <v>-0.18260501386281527</v>
      </c>
      <c r="S301" s="9">
        <v>-0.17015103949120344</v>
      </c>
      <c r="T301" s="9">
        <v>-0.3902365881168202</v>
      </c>
      <c r="U301" s="9">
        <v>0.32500872859403906</v>
      </c>
      <c r="V301" s="9">
        <v>-0.17559191575400354</v>
      </c>
      <c r="W301" s="9">
        <v>-0.3991624676436081</v>
      </c>
      <c r="X301" s="9">
        <v>0.38426256452077984</v>
      </c>
      <c r="Y301" s="9">
        <v>-0.42742887691024223</v>
      </c>
      <c r="Z301" s="9">
        <v>0.13158648676714518</v>
      </c>
      <c r="AA301" s="9">
        <v>-0.14079021703820116</v>
      </c>
      <c r="AB301" s="9" t="s">
        <v>36</v>
      </c>
      <c r="AC301" s="9">
        <v>-0.033717658756052656</v>
      </c>
      <c r="AD301" s="9">
        <v>-0.33935462376790076</v>
      </c>
      <c r="AE301" s="9">
        <v>0.2871298791414058</v>
      </c>
      <c r="AF301" s="9" t="s">
        <v>36</v>
      </c>
      <c r="AG301" s="9">
        <v>-0.14325885353996914</v>
      </c>
    </row>
    <row r="302" spans="1:33" ht="12.75">
      <c r="A302" s="8" t="s">
        <v>332</v>
      </c>
      <c r="B302" s="9">
        <v>-0.229784601591049</v>
      </c>
      <c r="C302" s="9">
        <v>0.06512839193058613</v>
      </c>
      <c r="D302" s="9">
        <v>-0.06128154290666321</v>
      </c>
      <c r="E302" s="9">
        <v>-0.05194837124295385</v>
      </c>
      <c r="F302" s="9">
        <v>0.18150391824766404</v>
      </c>
      <c r="G302" s="9">
        <v>0.1655334711802022</v>
      </c>
      <c r="H302" s="9">
        <v>0.15213872943788456</v>
      </c>
      <c r="I302" s="9">
        <v>0.0672181232929608</v>
      </c>
      <c r="J302" s="9" t="s">
        <v>36</v>
      </c>
      <c r="K302" s="9">
        <v>0.30468790691368647</v>
      </c>
      <c r="L302" s="9">
        <v>0.5092614509549216</v>
      </c>
      <c r="M302" s="9">
        <v>0.5094445660562292</v>
      </c>
      <c r="N302" s="9">
        <v>0.34122177091464834</v>
      </c>
      <c r="O302" s="9">
        <v>-0.02565577224922168</v>
      </c>
      <c r="P302" s="9">
        <v>-0.22063964134330644</v>
      </c>
      <c r="Q302" s="9">
        <v>-0.12520016857620178</v>
      </c>
      <c r="R302" s="9">
        <v>0.16646988488304057</v>
      </c>
      <c r="S302" s="9">
        <v>-0.0351484079814337</v>
      </c>
      <c r="T302" s="9">
        <v>0.36256626381442875</v>
      </c>
      <c r="U302" s="9">
        <v>-0.42799099261332113</v>
      </c>
      <c r="V302" s="9">
        <v>0.34122177091464834</v>
      </c>
      <c r="W302" s="9">
        <v>0.16727563506492535</v>
      </c>
      <c r="X302" s="9">
        <v>-0.2841801630977966</v>
      </c>
      <c r="Y302" s="9">
        <v>0.5974838650758576</v>
      </c>
      <c r="Z302" s="9">
        <v>0.0014112412825978814</v>
      </c>
      <c r="AA302" s="9">
        <v>0.061860891975875056</v>
      </c>
      <c r="AB302" s="9" t="s">
        <v>36</v>
      </c>
      <c r="AC302" s="9">
        <v>-0.14814258183579002</v>
      </c>
      <c r="AD302" s="9">
        <v>0.4020754708783419</v>
      </c>
      <c r="AE302" s="9">
        <v>-0.18574779108436495</v>
      </c>
      <c r="AF302" s="9" t="s">
        <v>36</v>
      </c>
      <c r="AG302" s="9">
        <v>0.1271824933405488</v>
      </c>
    </row>
    <row r="303" spans="1:33" ht="12.75">
      <c r="A303" s="8" t="s">
        <v>333</v>
      </c>
      <c r="B303" s="9">
        <v>-0.05905234658570207</v>
      </c>
      <c r="C303" s="9">
        <v>0.030308127682318477</v>
      </c>
      <c r="D303" s="9">
        <v>0.022141097297165343</v>
      </c>
      <c r="E303" s="9">
        <v>-0.11432339503658508</v>
      </c>
      <c r="F303" s="9">
        <v>0.10749591785292405</v>
      </c>
      <c r="G303" s="9">
        <v>0.14577643821887537</v>
      </c>
      <c r="H303" s="9">
        <v>-0.07544734357636684</v>
      </c>
      <c r="I303" s="9">
        <v>0.06842293572615338</v>
      </c>
      <c r="J303" s="9" t="s">
        <v>36</v>
      </c>
      <c r="K303" s="9">
        <v>0.30750029968465015</v>
      </c>
      <c r="L303" s="9">
        <v>0.4448381867048492</v>
      </c>
      <c r="M303" s="9">
        <v>0.528718052874139</v>
      </c>
      <c r="N303" s="9">
        <v>0.2573014579207821</v>
      </c>
      <c r="O303" s="9">
        <v>0.07466685381523201</v>
      </c>
      <c r="P303" s="9">
        <v>-0.24273231571293194</v>
      </c>
      <c r="Q303" s="9">
        <v>-0.24611443801118285</v>
      </c>
      <c r="R303" s="9">
        <v>0.15047317770356006</v>
      </c>
      <c r="S303" s="9">
        <v>-0.1834150938666849</v>
      </c>
      <c r="T303" s="9">
        <v>0.3039090398214967</v>
      </c>
      <c r="U303" s="9">
        <v>-0.4570330434682558</v>
      </c>
      <c r="V303" s="9">
        <v>0.2573014579207821</v>
      </c>
      <c r="W303" s="9">
        <v>0.170667094434816</v>
      </c>
      <c r="X303" s="9">
        <v>-0.19569626621451286</v>
      </c>
      <c r="Y303" s="9">
        <v>0.5322587433397522</v>
      </c>
      <c r="Z303" s="9">
        <v>0.12814618497473154</v>
      </c>
      <c r="AA303" s="9">
        <v>-0.16971006303777747</v>
      </c>
      <c r="AB303" s="9" t="s">
        <v>36</v>
      </c>
      <c r="AC303" s="9">
        <v>0.052682898281755146</v>
      </c>
      <c r="AD303" s="9">
        <v>0.35334521664098567</v>
      </c>
      <c r="AE303" s="9">
        <v>-0.3262447201543587</v>
      </c>
      <c r="AF303" s="9" t="s">
        <v>36</v>
      </c>
      <c r="AG303" s="9">
        <v>0.07582729256132932</v>
      </c>
    </row>
    <row r="304" spans="1:33" ht="12.75">
      <c r="A304" s="8" t="s">
        <v>334</v>
      </c>
      <c r="B304" s="9">
        <v>0.1393316330979707</v>
      </c>
      <c r="C304" s="9">
        <v>-0.18430890794159405</v>
      </c>
      <c r="D304" s="9">
        <v>-0.003907261093337112</v>
      </c>
      <c r="E304" s="9">
        <v>-0.17696850496815822</v>
      </c>
      <c r="F304" s="9">
        <v>-0.0266031053429912</v>
      </c>
      <c r="G304" s="9">
        <v>0.014968553932789183</v>
      </c>
      <c r="H304" s="9">
        <v>-0.32588374490276506</v>
      </c>
      <c r="I304" s="9">
        <v>0.05725993989888157</v>
      </c>
      <c r="J304" s="9" t="s">
        <v>36</v>
      </c>
      <c r="K304" s="9">
        <v>-0.2626139449174151</v>
      </c>
      <c r="L304" s="9">
        <v>-0.04881948197648423</v>
      </c>
      <c r="M304" s="9">
        <v>-0.43626485579178087</v>
      </c>
      <c r="N304" s="9">
        <v>0.23401888480412467</v>
      </c>
      <c r="O304" s="9">
        <v>0.33409930149695244</v>
      </c>
      <c r="P304" s="9">
        <v>0.009709294156766874</v>
      </c>
      <c r="Q304" s="9">
        <v>-0.1528591439039708</v>
      </c>
      <c r="R304" s="9">
        <v>-0.2264311599975178</v>
      </c>
      <c r="S304" s="9">
        <v>-0.2987475125159038</v>
      </c>
      <c r="T304" s="9">
        <v>-0.6114465602293128</v>
      </c>
      <c r="U304" s="9">
        <v>0.2050407333409549</v>
      </c>
      <c r="V304" s="9">
        <v>0.23401888480412467</v>
      </c>
      <c r="W304" s="9">
        <v>-0.025144582303421904</v>
      </c>
      <c r="X304" s="9">
        <v>0.000752073504755801</v>
      </c>
      <c r="Y304" s="9">
        <v>-0.45270945654205846</v>
      </c>
      <c r="Z304" s="9">
        <v>-0.10557045651070417</v>
      </c>
      <c r="AA304" s="9">
        <v>-0.15617252652681435</v>
      </c>
      <c r="AB304" s="9" t="s">
        <v>36</v>
      </c>
      <c r="AC304" s="9">
        <v>-0.178942928990626</v>
      </c>
      <c r="AD304" s="9">
        <v>-0.26131177855656607</v>
      </c>
      <c r="AE304" s="9">
        <v>0.2987475125159038</v>
      </c>
      <c r="AF304" s="9" t="s">
        <v>36</v>
      </c>
      <c r="AG304" s="9">
        <v>-0.411077218663547</v>
      </c>
    </row>
    <row r="305" spans="1:33" ht="12.75">
      <c r="A305" s="8" t="s">
        <v>335</v>
      </c>
      <c r="B305" s="9">
        <v>-0.12783215460738867</v>
      </c>
      <c r="C305" s="9">
        <v>0.17598889787681246</v>
      </c>
      <c r="D305" s="9">
        <v>-0.05708812388904524</v>
      </c>
      <c r="E305" s="9">
        <v>-0.32486683662458</v>
      </c>
      <c r="F305" s="9">
        <v>-0.2088634962644624</v>
      </c>
      <c r="G305" s="9">
        <v>-0.20047914899638844</v>
      </c>
      <c r="H305" s="9">
        <v>-0.08079409431630862</v>
      </c>
      <c r="I305" s="9">
        <v>0.05181081603775981</v>
      </c>
      <c r="J305" s="9" t="s">
        <v>36</v>
      </c>
      <c r="K305" s="9">
        <v>-0.03042443201064929</v>
      </c>
      <c r="L305" s="9">
        <v>-0.16064138506728293</v>
      </c>
      <c r="M305" s="9">
        <v>-0.3882096646123775</v>
      </c>
      <c r="N305" s="9">
        <v>0.084384942952589</v>
      </c>
      <c r="O305" s="9">
        <v>-0.08361547538767178</v>
      </c>
      <c r="P305" s="9">
        <v>-0.15312404541852775</v>
      </c>
      <c r="Q305" s="9">
        <v>-0.13209193197745694</v>
      </c>
      <c r="R305" s="9">
        <v>-0.07718696010197752</v>
      </c>
      <c r="S305" s="9">
        <v>-0.40140557969848567</v>
      </c>
      <c r="T305" s="9">
        <v>-0.5700761321493941</v>
      </c>
      <c r="U305" s="9">
        <v>-0.031552056122101546</v>
      </c>
      <c r="V305" s="9">
        <v>0.084384942952589</v>
      </c>
      <c r="W305" s="9">
        <v>-0.17851647506079618</v>
      </c>
      <c r="X305" s="9">
        <v>-0.1970650389587709</v>
      </c>
      <c r="Y305" s="9">
        <v>-0.31479149763662934</v>
      </c>
      <c r="Z305" s="9">
        <v>-0.13403210832356144</v>
      </c>
      <c r="AA305" s="9">
        <v>-0.1239453498202838</v>
      </c>
      <c r="AB305" s="9" t="s">
        <v>36</v>
      </c>
      <c r="AC305" s="9">
        <v>-0.07662273706382947</v>
      </c>
      <c r="AD305" s="9">
        <v>-0.15647767670310522</v>
      </c>
      <c r="AE305" s="9">
        <v>0.03744742149263828</v>
      </c>
      <c r="AF305" s="9" t="s">
        <v>36</v>
      </c>
      <c r="AG305" s="9">
        <v>-0.28964213703536595</v>
      </c>
    </row>
    <row r="306" spans="1:33" ht="12.75">
      <c r="A306" s="8" t="s">
        <v>336</v>
      </c>
      <c r="B306" s="9">
        <v>0.2001783331918459</v>
      </c>
      <c r="C306" s="9">
        <v>-0.01962751162368623</v>
      </c>
      <c r="D306" s="9">
        <v>0.02700427167598418</v>
      </c>
      <c r="E306" s="9">
        <v>-0.17192200130519739</v>
      </c>
      <c r="F306" s="9">
        <v>-0.14754425046504127</v>
      </c>
      <c r="G306" s="9">
        <v>-0.1986415877208388</v>
      </c>
      <c r="H306" s="9">
        <v>-0.14952580480458036</v>
      </c>
      <c r="I306" s="9">
        <v>-0.17095701570737853</v>
      </c>
      <c r="J306" s="9" t="s">
        <v>36</v>
      </c>
      <c r="K306" s="9">
        <v>-0.5704865838482239</v>
      </c>
      <c r="L306" s="9">
        <v>-0.4241528324343692</v>
      </c>
      <c r="M306" s="9">
        <v>-0.5848549095528781</v>
      </c>
      <c r="N306" s="9">
        <v>-0.36605493565009295</v>
      </c>
      <c r="O306" s="9">
        <v>0.1335139805668576</v>
      </c>
      <c r="P306" s="9">
        <v>0.22170218175308457</v>
      </c>
      <c r="Q306" s="9">
        <v>0.08400049330866871</v>
      </c>
      <c r="R306" s="9">
        <v>-0.30258848134483163</v>
      </c>
      <c r="S306" s="9">
        <v>0.020445867872784466</v>
      </c>
      <c r="T306" s="9">
        <v>-0.3909356059092448</v>
      </c>
      <c r="U306" s="9">
        <v>0.38063562453806354</v>
      </c>
      <c r="V306" s="9">
        <v>-0.36605493565009295</v>
      </c>
      <c r="W306" s="9">
        <v>-0.3943835477629871</v>
      </c>
      <c r="X306" s="9">
        <v>0.3894422739033074</v>
      </c>
      <c r="Y306" s="9">
        <v>-0.50345319861835</v>
      </c>
      <c r="Z306" s="9">
        <v>-0.031042128603104215</v>
      </c>
      <c r="AA306" s="9">
        <v>-0.0544670400743728</v>
      </c>
      <c r="AB306" s="9" t="s">
        <v>36</v>
      </c>
      <c r="AC306" s="9">
        <v>0.02173113771034177</v>
      </c>
      <c r="AD306" s="9">
        <v>-0.4077358955407736</v>
      </c>
      <c r="AE306" s="9">
        <v>0.2724473477987906</v>
      </c>
      <c r="AF306" s="9" t="s">
        <v>36</v>
      </c>
      <c r="AG306" s="9">
        <v>-0.2350679917486973</v>
      </c>
    </row>
    <row r="307" spans="1:33" ht="12.75">
      <c r="A307" s="8" t="s">
        <v>337</v>
      </c>
      <c r="B307" s="9">
        <v>-0.21371326803205698</v>
      </c>
      <c r="C307" s="9">
        <v>-0.13147055630833154</v>
      </c>
      <c r="D307" s="9">
        <v>-0.12993539214221989</v>
      </c>
      <c r="E307" s="9">
        <v>-0.2473009979091311</v>
      </c>
      <c r="F307" s="9">
        <v>0.03618182151110892</v>
      </c>
      <c r="G307" s="9">
        <v>-0.1904505476974589</v>
      </c>
      <c r="H307" s="9">
        <v>-0.1773835974009985</v>
      </c>
      <c r="I307" s="9">
        <v>0.32766692297684447</v>
      </c>
      <c r="J307" s="9" t="s">
        <v>36</v>
      </c>
      <c r="K307" s="9">
        <v>0.06923220570214801</v>
      </c>
      <c r="L307" s="9">
        <v>0.2289869431159024</v>
      </c>
      <c r="M307" s="9">
        <v>0.03934873523792502</v>
      </c>
      <c r="N307" s="9">
        <v>0.1825572856585276</v>
      </c>
      <c r="O307" s="9">
        <v>-0.4087213723448007</v>
      </c>
      <c r="P307" s="9">
        <v>-0.18797734002355812</v>
      </c>
      <c r="Q307" s="9">
        <v>0.09263365642052143</v>
      </c>
      <c r="R307" s="9">
        <v>0.08075532629109101</v>
      </c>
      <c r="S307" s="9">
        <v>-0.231830507158805</v>
      </c>
      <c r="T307" s="9">
        <v>-0.17650906969607627</v>
      </c>
      <c r="U307" s="9">
        <v>-0.27399285658219996</v>
      </c>
      <c r="V307" s="9">
        <v>0.1825572856585276</v>
      </c>
      <c r="W307" s="9">
        <v>-0.02710027182515255</v>
      </c>
      <c r="X307" s="9">
        <v>-0.33615241792571515</v>
      </c>
      <c r="Y307" s="9">
        <v>0.14769779991424886</v>
      </c>
      <c r="Z307" s="9">
        <v>-0.06701983542298416</v>
      </c>
      <c r="AA307" s="9">
        <v>0.3012077981567629</v>
      </c>
      <c r="AB307" s="9" t="s">
        <v>36</v>
      </c>
      <c r="AC307" s="9">
        <v>-0.06643632119736073</v>
      </c>
      <c r="AD307" s="9">
        <v>0.10693606093226149</v>
      </c>
      <c r="AE307" s="9">
        <v>-0.08598177151798399</v>
      </c>
      <c r="AF307" s="9" t="s">
        <v>36</v>
      </c>
      <c r="AG307" s="9">
        <v>0.04822116426265532</v>
      </c>
    </row>
    <row r="308" spans="1:33" ht="12.75">
      <c r="A308" s="8" t="s">
        <v>338</v>
      </c>
      <c r="B308" s="9">
        <v>0.405676129390672</v>
      </c>
      <c r="C308" s="9">
        <v>0.13791184669430745</v>
      </c>
      <c r="D308" s="9">
        <v>0.23714483294203964</v>
      </c>
      <c r="E308" s="9">
        <v>0.16077890862800864</v>
      </c>
      <c r="F308" s="9">
        <v>0.05710083984145697</v>
      </c>
      <c r="G308" s="9">
        <v>0.11450517587918027</v>
      </c>
      <c r="H308" s="9">
        <v>0.07611774906855903</v>
      </c>
      <c r="I308" s="9">
        <v>-0.44340436350616913</v>
      </c>
      <c r="J308" s="9" t="s">
        <v>36</v>
      </c>
      <c r="K308" s="9">
        <v>-0.026785040827020268</v>
      </c>
      <c r="L308" s="9">
        <v>-0.19149724044247812</v>
      </c>
      <c r="M308" s="9">
        <v>0.05303408079032847</v>
      </c>
      <c r="N308" s="9">
        <v>-0.10838773330150801</v>
      </c>
      <c r="O308" s="9">
        <v>0.42542185320841897</v>
      </c>
      <c r="P308" s="9">
        <v>0.07390072725102818</v>
      </c>
      <c r="Q308" s="9">
        <v>-0.18820051873261845</v>
      </c>
      <c r="R308" s="9">
        <v>-0.001929070463947014</v>
      </c>
      <c r="S308" s="9">
        <v>0.14829412601706324</v>
      </c>
      <c r="T308" s="9">
        <v>0.14163792407663822</v>
      </c>
      <c r="U308" s="9">
        <v>0.17726040896772605</v>
      </c>
      <c r="V308" s="9">
        <v>-0.10838773330150801</v>
      </c>
      <c r="W308" s="9">
        <v>0.11577780602661084</v>
      </c>
      <c r="X308" s="9">
        <v>0.282779740286478</v>
      </c>
      <c r="Y308" s="9">
        <v>-0.11927968090342447</v>
      </c>
      <c r="Z308" s="9">
        <v>0.03646218280364622</v>
      </c>
      <c r="AA308" s="9">
        <v>-0.35514481786050317</v>
      </c>
      <c r="AB308" s="9" t="s">
        <v>36</v>
      </c>
      <c r="AC308" s="9">
        <v>0.08247954540061535</v>
      </c>
      <c r="AD308" s="9">
        <v>-0.07785168760778517</v>
      </c>
      <c r="AE308" s="9">
        <v>0.021184875145294747</v>
      </c>
      <c r="AF308" s="9" t="s">
        <v>36</v>
      </c>
      <c r="AG308" s="9">
        <v>0.1338310419476609</v>
      </c>
    </row>
    <row r="309" spans="1:33" ht="12.75">
      <c r="A309" s="8" t="s">
        <v>339</v>
      </c>
      <c r="B309" s="9">
        <v>-0.3729832187338802</v>
      </c>
      <c r="C309" s="9">
        <v>-0.004896506160608854</v>
      </c>
      <c r="D309" s="9">
        <v>-0.22200134381318906</v>
      </c>
      <c r="E309" s="9">
        <v>0.019630650035859766</v>
      </c>
      <c r="F309" s="9">
        <v>-0.09232190114211922</v>
      </c>
      <c r="G309" s="9">
        <v>0.026631619244623633</v>
      </c>
      <c r="H309" s="9">
        <v>-0.1605911330049261</v>
      </c>
      <c r="I309" s="9">
        <v>0.37438423645320196</v>
      </c>
      <c r="J309" s="9" t="s">
        <v>36</v>
      </c>
      <c r="K309" s="9">
        <v>-0.025042667819403022</v>
      </c>
      <c r="L309" s="9">
        <v>0.15327749520536554</v>
      </c>
      <c r="M309" s="9">
        <v>-0.06585281678603391</v>
      </c>
      <c r="N309" s="9">
        <v>0.16798029556650246</v>
      </c>
      <c r="O309" s="9">
        <v>-0.2571428571428571</v>
      </c>
      <c r="P309" s="9">
        <v>-0.07931034482758621</v>
      </c>
      <c r="Q309" s="9">
        <v>0.09458128078817735</v>
      </c>
      <c r="R309" s="9">
        <v>0.09809492927802661</v>
      </c>
      <c r="S309" s="9">
        <v>-0.15320197044334977</v>
      </c>
      <c r="T309" s="9">
        <v>-0.13191362803411705</v>
      </c>
      <c r="U309" s="9">
        <v>-0.1470624472295461</v>
      </c>
      <c r="V309" s="9">
        <v>0.16798029556650246</v>
      </c>
      <c r="W309" s="9">
        <v>-0.0645320197044335</v>
      </c>
      <c r="X309" s="9">
        <v>-0.2276840615618339</v>
      </c>
      <c r="Y309" s="9">
        <v>0.05730915122295448</v>
      </c>
      <c r="Z309" s="9">
        <v>-0.025865254537859865</v>
      </c>
      <c r="AA309" s="9">
        <v>0.21636276654390826</v>
      </c>
      <c r="AB309" s="9" t="s">
        <v>36</v>
      </c>
      <c r="AC309" s="9">
        <v>-0.07407429987627732</v>
      </c>
      <c r="AD309" s="9">
        <v>0.06798866907094593</v>
      </c>
      <c r="AE309" s="9">
        <v>0.011822660098522168</v>
      </c>
      <c r="AF309" s="9" t="s">
        <v>36</v>
      </c>
      <c r="AG309" s="9">
        <v>-0.1369684377787272</v>
      </c>
    </row>
    <row r="310" spans="1:33" ht="12.75">
      <c r="A310" s="8" t="s">
        <v>340</v>
      </c>
      <c r="B310" s="9">
        <v>0.20852343433988407</v>
      </c>
      <c r="C310" s="9">
        <v>-0.208546648749568</v>
      </c>
      <c r="D310" s="9">
        <v>0.052985214988646334</v>
      </c>
      <c r="E310" s="9">
        <v>0.06313641498019763</v>
      </c>
      <c r="F310" s="9">
        <v>-0.018626348476041596</v>
      </c>
      <c r="G310" s="9">
        <v>-0.09457958236408393</v>
      </c>
      <c r="H310" s="9">
        <v>0.027586206896551724</v>
      </c>
      <c r="I310" s="9">
        <v>0.15960591133004925</v>
      </c>
      <c r="J310" s="9" t="s">
        <v>36</v>
      </c>
      <c r="K310" s="9">
        <v>0.06191103988685747</v>
      </c>
      <c r="L310" s="9">
        <v>0.0409068556335863</v>
      </c>
      <c r="M310" s="9">
        <v>0.035762765670318046</v>
      </c>
      <c r="N310" s="9">
        <v>-0.18226600985221675</v>
      </c>
      <c r="O310" s="9">
        <v>-0.3699507389162562</v>
      </c>
      <c r="P310" s="9">
        <v>0.0916256157635468</v>
      </c>
      <c r="Q310" s="9">
        <v>0.2231527093596059</v>
      </c>
      <c r="R310" s="9">
        <v>0.09533945373650901</v>
      </c>
      <c r="S310" s="9">
        <v>0.0896551724137931</v>
      </c>
      <c r="T310" s="9">
        <v>0.030116130173826722</v>
      </c>
      <c r="U310" s="9">
        <v>0.13252863753684388</v>
      </c>
      <c r="V310" s="9">
        <v>-0.18226600985221675</v>
      </c>
      <c r="W310" s="9">
        <v>0.10886699507389162</v>
      </c>
      <c r="X310" s="9">
        <v>-0.05704502631723508</v>
      </c>
      <c r="Y310" s="9">
        <v>-0.12184648368123654</v>
      </c>
      <c r="Z310" s="9">
        <v>-0.09089789451876468</v>
      </c>
      <c r="AA310" s="9">
        <v>0.2513553779895062</v>
      </c>
      <c r="AB310" s="9" t="s">
        <v>36</v>
      </c>
      <c r="AC310" s="9">
        <v>0.05481498190844522</v>
      </c>
      <c r="AD310" s="9">
        <v>0.10912674057401829</v>
      </c>
      <c r="AE310" s="9">
        <v>-0.18620689655172415</v>
      </c>
      <c r="AF310" s="9" t="s">
        <v>36</v>
      </c>
      <c r="AG310" s="9">
        <v>0.4640706937897665</v>
      </c>
    </row>
    <row r="311" spans="1:33" ht="12.75">
      <c r="A311" s="8" t="s">
        <v>341</v>
      </c>
      <c r="B311" s="9">
        <v>0.09435852311644702</v>
      </c>
      <c r="C311" s="9">
        <v>-0.07411529779467038</v>
      </c>
      <c r="D311" s="9">
        <v>0.12407930092277938</v>
      </c>
      <c r="E311" s="9">
        <v>0.3093153775920607</v>
      </c>
      <c r="F311" s="9">
        <v>0.09232190114211922</v>
      </c>
      <c r="G311" s="9">
        <v>0.03733404567003313</v>
      </c>
      <c r="H311" s="9">
        <v>0.1206896551724138</v>
      </c>
      <c r="I311" s="9">
        <v>0.08916256157635467</v>
      </c>
      <c r="J311" s="9" t="s">
        <v>36</v>
      </c>
      <c r="K311" s="9">
        <v>0.10086630093926217</v>
      </c>
      <c r="L311" s="9">
        <v>0.2015771560739373</v>
      </c>
      <c r="M311" s="9">
        <v>0.2466397632435727</v>
      </c>
      <c r="N311" s="9">
        <v>-0.10492610837438424</v>
      </c>
      <c r="O311" s="9">
        <v>-0.34926108374384235</v>
      </c>
      <c r="P311" s="9">
        <v>0.09507389162561576</v>
      </c>
      <c r="Q311" s="9">
        <v>0.158128078817734</v>
      </c>
      <c r="R311" s="9">
        <v>0.2865694563178306</v>
      </c>
      <c r="S311" s="9">
        <v>0.17339901477832512</v>
      </c>
      <c r="T311" s="9">
        <v>0.23321333861880694</v>
      </c>
      <c r="U311" s="9">
        <v>-0.012563123632674792</v>
      </c>
      <c r="V311" s="9">
        <v>-0.10492610837438424</v>
      </c>
      <c r="W311" s="9">
        <v>0.2</v>
      </c>
      <c r="X311" s="9">
        <v>-0.08432743020808664</v>
      </c>
      <c r="Y311" s="9">
        <v>0.0877707721432636</v>
      </c>
      <c r="Z311" s="9">
        <v>-0.13474565935437474</v>
      </c>
      <c r="AA311" s="9">
        <v>0.2272055475552203</v>
      </c>
      <c r="AB311" s="9" t="s">
        <v>36</v>
      </c>
      <c r="AC311" s="9">
        <v>0.09580276117331868</v>
      </c>
      <c r="AD311" s="9">
        <v>0.23475797690076622</v>
      </c>
      <c r="AE311" s="9">
        <v>-0.2315270935960591</v>
      </c>
      <c r="AF311" s="9" t="s">
        <v>36</v>
      </c>
      <c r="AG311" s="9">
        <v>0.6022406090928685</v>
      </c>
    </row>
    <row r="312" spans="1:33" ht="12.75">
      <c r="A312" s="8" t="s">
        <v>342</v>
      </c>
      <c r="B312" s="9">
        <v>0.06297986330649648</v>
      </c>
      <c r="C312" s="9">
        <v>-0.030937016196574123</v>
      </c>
      <c r="D312" s="9">
        <v>0.07243548378194689</v>
      </c>
      <c r="E312" s="9">
        <v>0.30882285419637306</v>
      </c>
      <c r="F312" s="9">
        <v>0.0735696399848559</v>
      </c>
      <c r="G312" s="9">
        <v>0.04094804659157642</v>
      </c>
      <c r="H312" s="9">
        <v>0.12390688602422394</v>
      </c>
      <c r="I312" s="9">
        <v>0.07266904846351105</v>
      </c>
      <c r="J312" s="9" t="s">
        <v>36</v>
      </c>
      <c r="K312" s="9">
        <v>0.16488453703905984</v>
      </c>
      <c r="L312" s="9">
        <v>0.17769563752770492</v>
      </c>
      <c r="M312" s="9">
        <v>0.26924046131462104</v>
      </c>
      <c r="N312" s="9">
        <v>-0.1037073539089429</v>
      </c>
      <c r="O312" s="9">
        <v>-0.38576179625036716</v>
      </c>
      <c r="P312" s="9">
        <v>0.05148417331821631</v>
      </c>
      <c r="Q312" s="9">
        <v>0.15888656358971062</v>
      </c>
      <c r="R312" s="9">
        <v>0.2799907987671666</v>
      </c>
      <c r="S312" s="9">
        <v>0.15666954177217976</v>
      </c>
      <c r="T312" s="9">
        <v>0.2550229406265656</v>
      </c>
      <c r="U312" s="9">
        <v>-0.03695491500369549</v>
      </c>
      <c r="V312" s="9">
        <v>-0.1037073539089429</v>
      </c>
      <c r="W312" s="9">
        <v>0.20642936478787208</v>
      </c>
      <c r="X312" s="9">
        <v>-0.11881710140107277</v>
      </c>
      <c r="Y312" s="9">
        <v>0.10533790001860863</v>
      </c>
      <c r="Z312" s="9">
        <v>-0.10618378911061838</v>
      </c>
      <c r="AA312" s="9">
        <v>0.204066557382718</v>
      </c>
      <c r="AB312" s="9" t="s">
        <v>36</v>
      </c>
      <c r="AC312" s="9">
        <v>0.1387829476501372</v>
      </c>
      <c r="AD312" s="9">
        <v>0.24340970682434096</v>
      </c>
      <c r="AE312" s="9">
        <v>-0.2741716981013146</v>
      </c>
      <c r="AF312" s="9" t="s">
        <v>36</v>
      </c>
      <c r="AG312" s="9">
        <v>0.6122282008739235</v>
      </c>
    </row>
    <row r="313" spans="1:33" ht="12.75">
      <c r="A313" s="8" t="s">
        <v>343</v>
      </c>
      <c r="B313" s="9">
        <v>0.2007344053090453</v>
      </c>
      <c r="C313" s="9">
        <v>-0.24816383495813055</v>
      </c>
      <c r="D313" s="9">
        <v>-0.06326926515521904</v>
      </c>
      <c r="E313" s="9">
        <v>0.06289437705857986</v>
      </c>
      <c r="F313" s="9">
        <v>-0.010801874752439362</v>
      </c>
      <c r="G313" s="9">
        <v>-0.09087976026799431</v>
      </c>
      <c r="H313" s="9">
        <v>0.00147837881232</v>
      </c>
      <c r="I313" s="9">
        <v>0.12590859551591999</v>
      </c>
      <c r="J313" s="9" t="s">
        <v>36</v>
      </c>
      <c r="K313" s="9">
        <v>0.07967903976789135</v>
      </c>
      <c r="L313" s="9">
        <v>0.03722420834390592</v>
      </c>
      <c r="M313" s="9">
        <v>0.0504564765836086</v>
      </c>
      <c r="N313" s="9">
        <v>-0.16114329054287999</v>
      </c>
      <c r="O313" s="9">
        <v>-0.33460640452176</v>
      </c>
      <c r="P313" s="9">
        <v>0.061106324242559996</v>
      </c>
      <c r="Q313" s="9">
        <v>0.17346311397888</v>
      </c>
      <c r="R313" s="9">
        <v>0.12431788566355668</v>
      </c>
      <c r="S313" s="9">
        <v>0.05396082664968</v>
      </c>
      <c r="T313" s="9">
        <v>0.02913132041467215</v>
      </c>
      <c r="U313" s="9">
        <v>0.1079349465990716</v>
      </c>
      <c r="V313" s="9">
        <v>-0.16114329054287999</v>
      </c>
      <c r="W313" s="9">
        <v>0.13822841895192</v>
      </c>
      <c r="X313" s="9">
        <v>-0.050367048225457255</v>
      </c>
      <c r="Y313" s="9">
        <v>-0.13118833710955155</v>
      </c>
      <c r="Z313" s="9">
        <v>-0.09586003248182386</v>
      </c>
      <c r="AA313" s="9">
        <v>0.19622827709767626</v>
      </c>
      <c r="AB313" s="9" t="s">
        <v>36</v>
      </c>
      <c r="AC313" s="9">
        <v>0.03705084120221477</v>
      </c>
      <c r="AD313" s="9">
        <v>0.1184080863946436</v>
      </c>
      <c r="AE313" s="9">
        <v>-0.20919060194327999</v>
      </c>
      <c r="AF313" s="9" t="s">
        <v>36</v>
      </c>
      <c r="AG313" s="9">
        <v>0.4490679825208001</v>
      </c>
    </row>
    <row r="314" spans="1:33" ht="12.75">
      <c r="A314" s="8" t="s">
        <v>344</v>
      </c>
      <c r="B314" s="9">
        <v>0.13018805665830543</v>
      </c>
      <c r="C314" s="9">
        <v>0.14889830097487833</v>
      </c>
      <c r="D314" s="9">
        <v>0.12810349446622088</v>
      </c>
      <c r="E314" s="9">
        <v>0.443016021079538</v>
      </c>
      <c r="F314" s="9">
        <v>0.137942957554453</v>
      </c>
      <c r="G314" s="9">
        <v>0.3444687947155057</v>
      </c>
      <c r="H314" s="9">
        <v>0.24532019704433497</v>
      </c>
      <c r="I314" s="9">
        <v>-0.09113300492610837</v>
      </c>
      <c r="J314" s="9" t="s">
        <v>36</v>
      </c>
      <c r="K314" s="9">
        <v>0.1704292671042706</v>
      </c>
      <c r="L314" s="9">
        <v>0.3568260660086323</v>
      </c>
      <c r="M314" s="9">
        <v>0.5201632606806949</v>
      </c>
      <c r="N314" s="9">
        <v>0.1566502463054187</v>
      </c>
      <c r="O314" s="9">
        <v>0.04876847290640394</v>
      </c>
      <c r="P314" s="9">
        <v>0.12758620689655173</v>
      </c>
      <c r="Q314" s="9">
        <v>0.006896551724137931</v>
      </c>
      <c r="R314" s="9">
        <v>0.2854672661012235</v>
      </c>
      <c r="S314" s="9">
        <v>0.19310344827586207</v>
      </c>
      <c r="T314" s="9">
        <v>0.5196899157268612</v>
      </c>
      <c r="U314" s="9">
        <v>-0.13326764480935416</v>
      </c>
      <c r="V314" s="9">
        <v>0.1566502463054187</v>
      </c>
      <c r="W314" s="9">
        <v>0.20935960591133004</v>
      </c>
      <c r="X314" s="9">
        <v>-0.06398963821672457</v>
      </c>
      <c r="Y314" s="9">
        <v>0.48635333740561365</v>
      </c>
      <c r="Z314" s="9">
        <v>-0.05567188119577457</v>
      </c>
      <c r="AA314" s="9">
        <v>0.026121245163615348</v>
      </c>
      <c r="AB314" s="9" t="s">
        <v>36</v>
      </c>
      <c r="AC314" s="9">
        <v>0.0637038978935985</v>
      </c>
      <c r="AD314" s="9">
        <v>0.29166153688405794</v>
      </c>
      <c r="AE314" s="9">
        <v>-0.0980295566502463</v>
      </c>
      <c r="AF314" s="9" t="s">
        <v>36</v>
      </c>
      <c r="AG314" s="9">
        <v>0.3349118599194755</v>
      </c>
    </row>
    <row r="315" spans="1:33" ht="12.75">
      <c r="A315" s="8" t="s">
        <v>345</v>
      </c>
      <c r="B315" s="9">
        <v>0.1974827796762576</v>
      </c>
      <c r="C315" s="9">
        <v>-0.3429876882691701</v>
      </c>
      <c r="D315" s="9">
        <v>-0.21741243151884676</v>
      </c>
      <c r="E315" s="9">
        <v>-0.08135593669616711</v>
      </c>
      <c r="F315" s="9">
        <v>0.02867803302506012</v>
      </c>
      <c r="G315" s="9">
        <v>-0.13495094269578745</v>
      </c>
      <c r="H315" s="9">
        <v>-0.04616155554237815</v>
      </c>
      <c r="I315" s="9">
        <v>0.05949163040488307</v>
      </c>
      <c r="J315" s="9" t="s">
        <v>36</v>
      </c>
      <c r="K315" s="9">
        <v>-0.0275384853507869</v>
      </c>
      <c r="L315" s="9">
        <v>-0.09804904748904571</v>
      </c>
      <c r="M315" s="9">
        <v>-0.10357190874077177</v>
      </c>
      <c r="N315" s="9">
        <v>-0.18686790131326342</v>
      </c>
      <c r="O315" s="9">
        <v>-0.2283392453299454</v>
      </c>
      <c r="P315" s="9">
        <v>0.07331541174377706</v>
      </c>
      <c r="Q315" s="9">
        <v>0.2313014841882798</v>
      </c>
      <c r="R315" s="9">
        <v>-0.012979539384535303</v>
      </c>
      <c r="S315" s="9">
        <v>0.02838812239237159</v>
      </c>
      <c r="T315" s="9">
        <v>-0.06972049627259258</v>
      </c>
      <c r="U315" s="9">
        <v>0.2918164677477828</v>
      </c>
      <c r="V315" s="9">
        <v>-0.18686790131326342</v>
      </c>
      <c r="W315" s="9">
        <v>0.04591470230418361</v>
      </c>
      <c r="X315" s="9">
        <v>0.030823112838371254</v>
      </c>
      <c r="Y315" s="9">
        <v>-0.2711422195202664</v>
      </c>
      <c r="Z315" s="9">
        <v>-0.06851021133672566</v>
      </c>
      <c r="AA315" s="9">
        <v>0.24574005604937146</v>
      </c>
      <c r="AB315" s="9" t="s">
        <v>36</v>
      </c>
      <c r="AC315" s="9">
        <v>-0.0742390520132957</v>
      </c>
      <c r="AD315" s="9">
        <v>-0.015306785956313481</v>
      </c>
      <c r="AE315" s="9">
        <v>-0.01999511229375738</v>
      </c>
      <c r="AF315" s="9" t="s">
        <v>36</v>
      </c>
      <c r="AG315" s="9">
        <v>0.28011534422183126</v>
      </c>
    </row>
    <row r="316" spans="1:33" ht="12.75">
      <c r="A316" s="8" t="s">
        <v>346</v>
      </c>
      <c r="B316" s="9">
        <v>-0.2059195610710972</v>
      </c>
      <c r="C316" s="9">
        <v>0.1341306535808233</v>
      </c>
      <c r="D316" s="9">
        <v>0.10477909426970985</v>
      </c>
      <c r="E316" s="9">
        <v>0.059369643594786685</v>
      </c>
      <c r="F316" s="9">
        <v>0.14006376422836156</v>
      </c>
      <c r="G316" s="9">
        <v>0.09979004000037348</v>
      </c>
      <c r="H316" s="9">
        <v>0.28006606790899896</v>
      </c>
      <c r="I316" s="9">
        <v>-0.1045612945503147</v>
      </c>
      <c r="J316" s="9" t="s">
        <v>36</v>
      </c>
      <c r="K316" s="9">
        <v>0.08028465585987948</v>
      </c>
      <c r="L316" s="9">
        <v>0.1951289155733091</v>
      </c>
      <c r="M316" s="9">
        <v>0.45334270907279295</v>
      </c>
      <c r="N316" s="9">
        <v>-0.004202226967743144</v>
      </c>
      <c r="O316" s="9">
        <v>-0.11815673474007193</v>
      </c>
      <c r="P316" s="9">
        <v>-0.09912311847441181</v>
      </c>
      <c r="Q316" s="9">
        <v>-0.12112301259965533</v>
      </c>
      <c r="R316" s="9">
        <v>0.23505641267929478</v>
      </c>
      <c r="S316" s="9">
        <v>0.05487614040229282</v>
      </c>
      <c r="T316" s="9">
        <v>0.27076947023881065</v>
      </c>
      <c r="U316" s="9">
        <v>-0.2737964483083414</v>
      </c>
      <c r="V316" s="9">
        <v>-0.004202226967743144</v>
      </c>
      <c r="W316" s="9">
        <v>-0.019527995908924022</v>
      </c>
      <c r="X316" s="9">
        <v>-0.17722564277442301</v>
      </c>
      <c r="Y316" s="9">
        <v>0.3585615443813997</v>
      </c>
      <c r="Z316" s="9">
        <v>-0.14351136635936088</v>
      </c>
      <c r="AA316" s="9">
        <v>-0.0014838700804053924</v>
      </c>
      <c r="AB316" s="9" t="s">
        <v>36</v>
      </c>
      <c r="AC316" s="9">
        <v>-0.06913645730695939</v>
      </c>
      <c r="AD316" s="9">
        <v>0.10741720703383688</v>
      </c>
      <c r="AE316" s="9">
        <v>-0.147325133692642</v>
      </c>
      <c r="AF316" s="9" t="s">
        <v>36</v>
      </c>
      <c r="AG316" s="9">
        <v>0.15403988209645011</v>
      </c>
    </row>
    <row r="317" spans="1:33" ht="12.75">
      <c r="A317" s="8" t="s">
        <v>347</v>
      </c>
      <c r="B317" s="9">
        <v>0.09460670014661472</v>
      </c>
      <c r="C317" s="9">
        <v>-0.13562917777420677</v>
      </c>
      <c r="D317" s="9">
        <v>0.04388249864736265</v>
      </c>
      <c r="E317" s="9">
        <v>-0.1698768242373695</v>
      </c>
      <c r="F317" s="9">
        <v>0.08954896911155102</v>
      </c>
      <c r="G317" s="9">
        <v>-0.21809139618044782</v>
      </c>
      <c r="H317" s="9">
        <v>-0.15995165602198783</v>
      </c>
      <c r="I317" s="9">
        <v>0.09567432902706227</v>
      </c>
      <c r="J317" s="9" t="s">
        <v>36</v>
      </c>
      <c r="K317" s="9">
        <v>-0.140690131718841</v>
      </c>
      <c r="L317" s="9">
        <v>-0.14543730885341982</v>
      </c>
      <c r="M317" s="9">
        <v>-0.19012306569024018</v>
      </c>
      <c r="N317" s="9">
        <v>-0.22002623471339902</v>
      </c>
      <c r="O317" s="9">
        <v>-0.12979075643206123</v>
      </c>
      <c r="P317" s="9">
        <v>0.13918513499285803</v>
      </c>
      <c r="Q317" s="9">
        <v>0.19925971368426923</v>
      </c>
      <c r="R317" s="9">
        <v>0.01078627928668657</v>
      </c>
      <c r="S317" s="9">
        <v>-0.02299150542510799</v>
      </c>
      <c r="T317" s="9">
        <v>-0.1939839279886801</v>
      </c>
      <c r="U317" s="9">
        <v>0.29187973459961203</v>
      </c>
      <c r="V317" s="9">
        <v>-0.22002623471339902</v>
      </c>
      <c r="W317" s="9">
        <v>-0.035352529847209054</v>
      </c>
      <c r="X317" s="9">
        <v>0.15907476879306998</v>
      </c>
      <c r="Y317" s="9">
        <v>-0.3365818140084049</v>
      </c>
      <c r="Z317" s="9">
        <v>-0.06341986609470605</v>
      </c>
      <c r="AA317" s="9">
        <v>0.2611935342673662</v>
      </c>
      <c r="AB317" s="9" t="s">
        <v>36</v>
      </c>
      <c r="AC317" s="9">
        <v>-0.10706327922447506</v>
      </c>
      <c r="AD317" s="9">
        <v>-0.1132409304926915</v>
      </c>
      <c r="AE317" s="9">
        <v>0.06897451627532396</v>
      </c>
      <c r="AF317" s="9" t="s">
        <v>36</v>
      </c>
      <c r="AG317" s="9">
        <v>0.2752560865093706</v>
      </c>
    </row>
    <row r="318" spans="1:33" ht="12.75">
      <c r="A318" s="8" t="s">
        <v>348</v>
      </c>
      <c r="B318" s="9">
        <v>-0.26702545742168926</v>
      </c>
      <c r="C318" s="9">
        <v>-0.4191425968676953</v>
      </c>
      <c r="D318" s="9">
        <v>-0.3404942182323722</v>
      </c>
      <c r="E318" s="9">
        <v>0.2691857701216371</v>
      </c>
      <c r="F318" s="9">
        <v>-0.22564817501407886</v>
      </c>
      <c r="G318" s="9">
        <v>0.45793813354437035</v>
      </c>
      <c r="H318" s="9">
        <v>0.1323913465034675</v>
      </c>
      <c r="I318" s="9">
        <v>-0.0495838312950249</v>
      </c>
      <c r="J318" s="9" t="s">
        <v>36</v>
      </c>
      <c r="K318" s="9">
        <v>-0.14039287918611418</v>
      </c>
      <c r="L318" s="9">
        <v>0.2827923487437653</v>
      </c>
      <c r="M318" s="9">
        <v>0.2215398506316417</v>
      </c>
      <c r="N318" s="9">
        <v>0.2401166246469734</v>
      </c>
      <c r="O318" s="9">
        <v>-0.04253638319217872</v>
      </c>
      <c r="P318" s="9">
        <v>-0.008557615553456074</v>
      </c>
      <c r="Q318" s="9">
        <v>-0.04983552587012655</v>
      </c>
      <c r="R318" s="9">
        <v>0.0492758923516747</v>
      </c>
      <c r="S318" s="9">
        <v>0.10747358356840422</v>
      </c>
      <c r="T318" s="9">
        <v>0.2411137742849559</v>
      </c>
      <c r="U318" s="9">
        <v>-0.2376289453466309</v>
      </c>
      <c r="V318" s="9">
        <v>0.2401166246469734</v>
      </c>
      <c r="W318" s="9">
        <v>0.10369816494187949</v>
      </c>
      <c r="X318" s="9">
        <v>-0.3535607488540026</v>
      </c>
      <c r="Y318" s="9">
        <v>0.14376970872801545</v>
      </c>
      <c r="Z318" s="9">
        <v>-0.08646773593916071</v>
      </c>
      <c r="AA318" s="9">
        <v>-0.05867374644461025</v>
      </c>
      <c r="AB318" s="9" t="s">
        <v>36</v>
      </c>
      <c r="AC318" s="9">
        <v>-0.13902656359428145</v>
      </c>
      <c r="AD318" s="9">
        <v>0.24278931968943382</v>
      </c>
      <c r="AE318" s="9">
        <v>-0.16913875446830828</v>
      </c>
      <c r="AF318" s="9" t="s">
        <v>36</v>
      </c>
      <c r="AG318" s="9">
        <v>-0.13198482591512603</v>
      </c>
    </row>
    <row r="319" spans="1:33" ht="12.75">
      <c r="A319" s="8" t="s">
        <v>349</v>
      </c>
      <c r="B319" s="9">
        <v>0.18181819194843682</v>
      </c>
      <c r="C319" s="9">
        <v>-0.09948810244509808</v>
      </c>
      <c r="D319" s="9">
        <v>0.15448431880655955</v>
      </c>
      <c r="E319" s="9">
        <v>0.3199659468735618</v>
      </c>
      <c r="F319" s="9">
        <v>0.050621311916185255</v>
      </c>
      <c r="G319" s="9">
        <v>0.17648732543117135</v>
      </c>
      <c r="H319" s="9">
        <v>0.07537874179604875</v>
      </c>
      <c r="I319" s="9">
        <v>0.042369750290589495</v>
      </c>
      <c r="J319" s="9" t="s">
        <v>36</v>
      </c>
      <c r="K319" s="9">
        <v>0.039655774730913126</v>
      </c>
      <c r="L319" s="9">
        <v>0.25754776867746415</v>
      </c>
      <c r="M319" s="9">
        <v>0.3145044325938084</v>
      </c>
      <c r="N319" s="9">
        <v>-0.17342037328241283</v>
      </c>
      <c r="O319" s="9">
        <v>-0.4835570919792278</v>
      </c>
      <c r="P319" s="9">
        <v>0.028082276355390713</v>
      </c>
      <c r="Q319" s="9">
        <v>0.20100997812279667</v>
      </c>
      <c r="R319" s="9">
        <v>0.19456053536379883</v>
      </c>
      <c r="S319" s="9">
        <v>0.2354969841732765</v>
      </c>
      <c r="T319" s="9">
        <v>0.34003058750208753</v>
      </c>
      <c r="U319" s="9">
        <v>-0.028824833702882482</v>
      </c>
      <c r="V319" s="9">
        <v>-0.17342037328241283</v>
      </c>
      <c r="W319" s="9">
        <v>0.20445867872784465</v>
      </c>
      <c r="X319" s="9">
        <v>-0.1867834600313315</v>
      </c>
      <c r="Y319" s="9">
        <v>0.16678500836279697</v>
      </c>
      <c r="Z319" s="9">
        <v>-0.2914510963291451</v>
      </c>
      <c r="AA319" s="9">
        <v>0.2489217668557309</v>
      </c>
      <c r="AB319" s="9" t="s">
        <v>36</v>
      </c>
      <c r="AC319" s="9">
        <v>0.10964346753854257</v>
      </c>
      <c r="AD319" s="9">
        <v>0.270509977827051</v>
      </c>
      <c r="AE319" s="9">
        <v>-0.29092252961154763</v>
      </c>
      <c r="AF319" s="9" t="s">
        <v>36</v>
      </c>
      <c r="AG319" s="9">
        <v>0.5401306698583486</v>
      </c>
    </row>
    <row r="320" spans="1:33" ht="12.75">
      <c r="A320" s="8" t="s">
        <v>350</v>
      </c>
      <c r="B320" s="9">
        <v>-0.042505844139720236</v>
      </c>
      <c r="C320" s="9">
        <v>-0.20008904719942544</v>
      </c>
      <c r="D320" s="9">
        <v>-0.12139650522715173</v>
      </c>
      <c r="E320" s="9">
        <v>-0.1952453841404431</v>
      </c>
      <c r="F320" s="9">
        <v>-0.26751755564865537</v>
      </c>
      <c r="G320" s="9">
        <v>0.029867236536026503</v>
      </c>
      <c r="H320" s="9">
        <v>-0.16798029556650246</v>
      </c>
      <c r="I320" s="9">
        <v>0.23448275862068965</v>
      </c>
      <c r="J320" s="9" t="s">
        <v>36</v>
      </c>
      <c r="K320" s="9">
        <v>-0.10504007890916268</v>
      </c>
      <c r="L320" s="9">
        <v>0.2212913033672319</v>
      </c>
      <c r="M320" s="9">
        <v>0.004932795264871454</v>
      </c>
      <c r="N320" s="9">
        <v>0.06551724137931035</v>
      </c>
      <c r="O320" s="9">
        <v>-0.41133004926108374</v>
      </c>
      <c r="P320" s="9">
        <v>-0.14187192118226602</v>
      </c>
      <c r="Q320" s="9">
        <v>0.09261083743842365</v>
      </c>
      <c r="R320" s="9">
        <v>-0.15210224989177162</v>
      </c>
      <c r="S320" s="9">
        <v>-0.10098522167487685</v>
      </c>
      <c r="T320" s="9">
        <v>-0.1443583099241281</v>
      </c>
      <c r="U320" s="9">
        <v>0.0325163199904524</v>
      </c>
      <c r="V320" s="9">
        <v>0.06551724137931035</v>
      </c>
      <c r="W320" s="9">
        <v>0.17339901477832512</v>
      </c>
      <c r="X320" s="9">
        <v>-0.36756838696583644</v>
      </c>
      <c r="Y320" s="9">
        <v>-0.19309569871517995</v>
      </c>
      <c r="Z320" s="9">
        <v>-0.18893952600512873</v>
      </c>
      <c r="AA320" s="9">
        <v>0.1591917393933539</v>
      </c>
      <c r="AB320" s="9" t="s">
        <v>36</v>
      </c>
      <c r="AC320" s="9">
        <v>-0.14419797042581986</v>
      </c>
      <c r="AD320" s="9">
        <v>0.21776080963302974</v>
      </c>
      <c r="AE320" s="9">
        <v>-0.27783251231527095</v>
      </c>
      <c r="AF320" s="9" t="s">
        <v>36</v>
      </c>
      <c r="AG320" s="9">
        <v>0.0039048019542181</v>
      </c>
    </row>
    <row r="321" spans="1:33" ht="12.75">
      <c r="A321" s="8" t="s">
        <v>351</v>
      </c>
      <c r="B321" s="9">
        <v>0.07388450394967078</v>
      </c>
      <c r="C321" s="9">
        <v>-0.19229915103482043</v>
      </c>
      <c r="D321" s="9">
        <v>-0.025039426492524847</v>
      </c>
      <c r="E321" s="9">
        <v>0.17455361788642876</v>
      </c>
      <c r="F321" s="9">
        <v>-0.03968222066634949</v>
      </c>
      <c r="G321" s="9">
        <v>0.12071341433310712</v>
      </c>
      <c r="H321" s="9">
        <v>-0.019704433497536946</v>
      </c>
      <c r="I321" s="9">
        <v>0.1724137931034483</v>
      </c>
      <c r="J321" s="9" t="s">
        <v>36</v>
      </c>
      <c r="K321" s="9">
        <v>-0.03825963139075462</v>
      </c>
      <c r="L321" s="9">
        <v>0.28437657470577465</v>
      </c>
      <c r="M321" s="9">
        <v>0.21211019638947254</v>
      </c>
      <c r="N321" s="9">
        <v>-0.11182266009852217</v>
      </c>
      <c r="O321" s="9">
        <v>-0.5566502463054187</v>
      </c>
      <c r="P321" s="9">
        <v>-0.03300492610837438</v>
      </c>
      <c r="Q321" s="9">
        <v>0.229064039408867</v>
      </c>
      <c r="R321" s="9">
        <v>0.049047464639013306</v>
      </c>
      <c r="S321" s="9">
        <v>0.19261083743842364</v>
      </c>
      <c r="T321" s="9">
        <v>0.20508835754738197</v>
      </c>
      <c r="U321" s="9">
        <v>0.0029560290900411275</v>
      </c>
      <c r="V321" s="9">
        <v>-0.11182266009852217</v>
      </c>
      <c r="W321" s="9">
        <v>0.22857142857142856</v>
      </c>
      <c r="X321" s="9">
        <v>-0.26786360183745167</v>
      </c>
      <c r="Y321" s="9">
        <v>0.04956467132796063</v>
      </c>
      <c r="Z321" s="9">
        <v>-0.2640719320436741</v>
      </c>
      <c r="AA321" s="9">
        <v>0.2888122578467659</v>
      </c>
      <c r="AB321" s="9" t="s">
        <v>36</v>
      </c>
      <c r="AC321" s="9">
        <v>0.023209947294566897</v>
      </c>
      <c r="AD321" s="9">
        <v>0.2805764277964037</v>
      </c>
      <c r="AE321" s="9">
        <v>-0.3187192118226601</v>
      </c>
      <c r="AF321" s="9" t="s">
        <v>36</v>
      </c>
      <c r="AG321" s="9">
        <v>0.4060994032386824</v>
      </c>
    </row>
    <row r="322" spans="1:33" ht="12.75">
      <c r="A322" s="8" t="s">
        <v>352</v>
      </c>
      <c r="B322" s="9">
        <v>0.03493935879547684</v>
      </c>
      <c r="C322" s="9">
        <v>0.08502115242511737</v>
      </c>
      <c r="D322" s="9">
        <v>0.2848234763524702</v>
      </c>
      <c r="E322" s="9">
        <v>0.46848281031524797</v>
      </c>
      <c r="F322" s="9">
        <v>0.16223819469711592</v>
      </c>
      <c r="G322" s="9">
        <v>0.22524874220919988</v>
      </c>
      <c r="H322" s="9">
        <v>0.2246305418719212</v>
      </c>
      <c r="I322" s="9">
        <v>-0.10788177339901478</v>
      </c>
      <c r="J322" s="9" t="s">
        <v>36</v>
      </c>
      <c r="K322" s="9">
        <v>0.1954719349236736</v>
      </c>
      <c r="L322" s="9">
        <v>0.18679154560396635</v>
      </c>
      <c r="M322" s="9">
        <v>0.38204499326429414</v>
      </c>
      <c r="N322" s="9">
        <v>-0.14926108374384237</v>
      </c>
      <c r="O322" s="9">
        <v>-0.2995073891625616</v>
      </c>
      <c r="P322" s="9">
        <v>0.05172413793103448</v>
      </c>
      <c r="Q322" s="9">
        <v>0.14630541871921182</v>
      </c>
      <c r="R322" s="9">
        <v>0.2683833177438144</v>
      </c>
      <c r="S322" s="9">
        <v>0.2832512315270936</v>
      </c>
      <c r="T322" s="9">
        <v>0.4808625082300267</v>
      </c>
      <c r="U322" s="9">
        <v>-0.09336125209379895</v>
      </c>
      <c r="V322" s="9">
        <v>-0.14926108374384237</v>
      </c>
      <c r="W322" s="9">
        <v>0.11724137931034483</v>
      </c>
      <c r="X322" s="9">
        <v>-0.07539864348017158</v>
      </c>
      <c r="Y322" s="9">
        <v>0.35005049125372195</v>
      </c>
      <c r="Z322" s="9">
        <v>-0.20248799266781725</v>
      </c>
      <c r="AA322" s="9">
        <v>0.13799903105306222</v>
      </c>
      <c r="AB322" s="9" t="s">
        <v>36</v>
      </c>
      <c r="AC322" s="9">
        <v>0.1486424284183965</v>
      </c>
      <c r="AD322" s="9">
        <v>0.21357310175547148</v>
      </c>
      <c r="AE322" s="9">
        <v>-0.17980295566502463</v>
      </c>
      <c r="AF322" s="9" t="s">
        <v>36</v>
      </c>
      <c r="AG322" s="9">
        <v>0.5289504801060056</v>
      </c>
    </row>
    <row r="323" spans="1:33" ht="12.75">
      <c r="A323" s="8" t="s">
        <v>353</v>
      </c>
      <c r="B323" s="9">
        <v>-0.005786135851480242</v>
      </c>
      <c r="C323" s="9">
        <v>-0.06454485393529853</v>
      </c>
      <c r="D323" s="9">
        <v>-0.012072580630324481</v>
      </c>
      <c r="E323" s="9">
        <v>0.03236404465371475</v>
      </c>
      <c r="F323" s="9">
        <v>-0.08638306539613494</v>
      </c>
      <c r="G323" s="9">
        <v>0.43257714249678386</v>
      </c>
      <c r="H323" s="9">
        <v>-0.10541871921182266</v>
      </c>
      <c r="I323" s="9">
        <v>0.0916256157635468</v>
      </c>
      <c r="J323" s="9" t="s">
        <v>36</v>
      </c>
      <c r="K323" s="9">
        <v>0.15303852556301847</v>
      </c>
      <c r="L323" s="9">
        <v>-0.004435683140991286</v>
      </c>
      <c r="M323" s="9">
        <v>0.26094486951169993</v>
      </c>
      <c r="N323" s="9">
        <v>0.15615763546798028</v>
      </c>
      <c r="O323" s="9">
        <v>-0.05665024630541872</v>
      </c>
      <c r="P323" s="9">
        <v>-0.2004926108374384</v>
      </c>
      <c r="Q323" s="9">
        <v>0.10492610837438424</v>
      </c>
      <c r="R323" s="9">
        <v>0.03196351628160418</v>
      </c>
      <c r="S323" s="9">
        <v>0.08719211822660099</v>
      </c>
      <c r="T323" s="9">
        <v>-0.0119468946144106</v>
      </c>
      <c r="U323" s="9">
        <v>-0.0081290799976131</v>
      </c>
      <c r="V323" s="9">
        <v>0.15615763546798028</v>
      </c>
      <c r="W323" s="9">
        <v>0.23448275862068965</v>
      </c>
      <c r="X323" s="9">
        <v>-0.5491203837667759</v>
      </c>
      <c r="Y323" s="9">
        <v>-0.01652155710932021</v>
      </c>
      <c r="Z323" s="9">
        <v>-0.06232294664836711</v>
      </c>
      <c r="AA323" s="9">
        <v>0.13750617737072984</v>
      </c>
      <c r="AB323" s="9" t="s">
        <v>36</v>
      </c>
      <c r="AC323" s="9">
        <v>-0.084938530524798</v>
      </c>
      <c r="AD323" s="9">
        <v>-0.050498830288202595</v>
      </c>
      <c r="AE323" s="9">
        <v>0.01625615763546798</v>
      </c>
      <c r="AF323" s="9" t="s">
        <v>36</v>
      </c>
      <c r="AG323" s="9">
        <v>-0.1459795192115382</v>
      </c>
    </row>
    <row r="324" spans="1:33" ht="12.75">
      <c r="A324" s="8" t="s">
        <v>354</v>
      </c>
      <c r="B324" s="9">
        <v>-0.08167353298050956</v>
      </c>
      <c r="C324" s="9">
        <v>-0.12753172863767606</v>
      </c>
      <c r="D324" s="9">
        <v>-0.18712499977002944</v>
      </c>
      <c r="E324" s="9">
        <v>-0.2663401707568001</v>
      </c>
      <c r="F324" s="9">
        <v>-0.2947822106643105</v>
      </c>
      <c r="G324" s="9">
        <v>0.30489470630527055</v>
      </c>
      <c r="H324" s="9">
        <v>-0.16354679802955666</v>
      </c>
      <c r="I324" s="9">
        <v>0.1103448275862069</v>
      </c>
      <c r="J324" s="9" t="s">
        <v>36</v>
      </c>
      <c r="K324" s="9">
        <v>0.045215928007255456</v>
      </c>
      <c r="L324" s="9">
        <v>-0.1266633963594178</v>
      </c>
      <c r="M324" s="9">
        <v>0.023184137744895833</v>
      </c>
      <c r="N324" s="9">
        <v>0.20295566502463055</v>
      </c>
      <c r="O324" s="9">
        <v>0.09507389162561576</v>
      </c>
      <c r="P324" s="9">
        <v>-0.20591133004926107</v>
      </c>
      <c r="Q324" s="9">
        <v>0.016748768472906402</v>
      </c>
      <c r="R324" s="9">
        <v>-0.26397455687738625</v>
      </c>
      <c r="S324" s="9">
        <v>-0.07389162561576355</v>
      </c>
      <c r="T324" s="9">
        <v>-0.25038699962702216</v>
      </c>
      <c r="U324" s="9">
        <v>0.06749599755593907</v>
      </c>
      <c r="V324" s="9">
        <v>0.20295566502463055</v>
      </c>
      <c r="W324" s="9">
        <v>0.10935960591133005</v>
      </c>
      <c r="X324" s="9">
        <v>-0.532750941432265</v>
      </c>
      <c r="Y324" s="9">
        <v>-0.19929128263117502</v>
      </c>
      <c r="Z324" s="9">
        <v>0.00911442302762681</v>
      </c>
      <c r="AA324" s="9">
        <v>0.008871366281982571</v>
      </c>
      <c r="AB324" s="9" t="s">
        <v>36</v>
      </c>
      <c r="AC324" s="9">
        <v>-0.2153092983070461</v>
      </c>
      <c r="AD324" s="9">
        <v>-0.17539105934244023</v>
      </c>
      <c r="AE324" s="9">
        <v>0.10443349753694581</v>
      </c>
      <c r="AF324" s="9" t="s">
        <v>36</v>
      </c>
      <c r="AG324" s="9">
        <v>-0.5511778143069395</v>
      </c>
    </row>
    <row r="325" spans="1:33" ht="12.75">
      <c r="A325" s="8" t="s">
        <v>355</v>
      </c>
      <c r="B325" s="9">
        <v>0.04784689261800969</v>
      </c>
      <c r="C325" s="9">
        <v>-0.11662587400722906</v>
      </c>
      <c r="D325" s="9">
        <v>-0.09188575257524743</v>
      </c>
      <c r="E325" s="9">
        <v>-0.048280787926033485</v>
      </c>
      <c r="F325" s="9">
        <v>-0.20947893358562722</v>
      </c>
      <c r="G325" s="9">
        <v>0.41515458785076836</v>
      </c>
      <c r="H325" s="9">
        <v>-0.1684729064039409</v>
      </c>
      <c r="I325" s="9">
        <v>0.16157635467980297</v>
      </c>
      <c r="J325" s="9" t="s">
        <v>36</v>
      </c>
      <c r="K325" s="9">
        <v>0.08069304075140975</v>
      </c>
      <c r="L325" s="9">
        <v>0.12863481108874728</v>
      </c>
      <c r="M325" s="9">
        <v>0.2902950013376851</v>
      </c>
      <c r="N325" s="9">
        <v>0.15024630541871922</v>
      </c>
      <c r="O325" s="9">
        <v>-0.2655172413793103</v>
      </c>
      <c r="P325" s="9">
        <v>-0.26354679802955666</v>
      </c>
      <c r="Q325" s="9">
        <v>0.10985221674876847</v>
      </c>
      <c r="R325" s="9">
        <v>-0.035270086931425304</v>
      </c>
      <c r="S325" s="9">
        <v>0.05517241379310345</v>
      </c>
      <c r="T325" s="9">
        <v>-0.005475660031604859</v>
      </c>
      <c r="U325" s="9">
        <v>-0.03719669938301752</v>
      </c>
      <c r="V325" s="9">
        <v>0.15024630541871922</v>
      </c>
      <c r="W325" s="9">
        <v>0.2684729064039409</v>
      </c>
      <c r="X325" s="9">
        <v>-0.6374161636317137</v>
      </c>
      <c r="Y325" s="9">
        <v>-0.012907466491656413</v>
      </c>
      <c r="Z325" s="9">
        <v>-0.18598349691508761</v>
      </c>
      <c r="AA325" s="9">
        <v>0.1764416182749867</v>
      </c>
      <c r="AB325" s="9" t="s">
        <v>36</v>
      </c>
      <c r="AC325" s="9">
        <v>-0.11061762114857414</v>
      </c>
      <c r="AD325" s="9">
        <v>0.08449316482367557</v>
      </c>
      <c r="AE325" s="9">
        <v>-0.15369458128078817</v>
      </c>
      <c r="AF325" s="9" t="s">
        <v>36</v>
      </c>
      <c r="AG325" s="9">
        <v>-0.099121895760921</v>
      </c>
    </row>
    <row r="326" spans="1:33" ht="12.75">
      <c r="A326" s="8" t="s">
        <v>356</v>
      </c>
      <c r="B326" s="9">
        <v>0.05986425169416096</v>
      </c>
      <c r="C326" s="9">
        <v>-0.2405965072553714</v>
      </c>
      <c r="D326" s="9">
        <v>-0.1327983869335693</v>
      </c>
      <c r="E326" s="9">
        <v>-0.05199469468957452</v>
      </c>
      <c r="F326" s="9">
        <v>-0.1430719520623485</v>
      </c>
      <c r="G326" s="9">
        <v>0.10553090242729364</v>
      </c>
      <c r="H326" s="9">
        <v>-0.16896551724137931</v>
      </c>
      <c r="I326" s="9">
        <v>0.2044334975369458</v>
      </c>
      <c r="J326" s="9" t="s">
        <v>36</v>
      </c>
      <c r="K326" s="9">
        <v>0.034085853420854115</v>
      </c>
      <c r="L326" s="9" t="s">
        <v>36</v>
      </c>
      <c r="M326" s="9">
        <v>0.08607727737200688</v>
      </c>
      <c r="N326" s="9">
        <v>-0.015763546798029555</v>
      </c>
      <c r="O326" s="9">
        <v>-0.23251231527093597</v>
      </c>
      <c r="P326" s="9">
        <v>-0.05566502463054187</v>
      </c>
      <c r="Q326" s="9">
        <v>0.18719211822660098</v>
      </c>
      <c r="R326" s="9">
        <v>0.01598175814080209</v>
      </c>
      <c r="S326" s="9">
        <v>0.06748768472906404</v>
      </c>
      <c r="T326" s="9">
        <v>-0.11548664793930248</v>
      </c>
      <c r="U326" s="9">
        <v>0.1805641102500122</v>
      </c>
      <c r="V326" s="9">
        <v>-0.015763546798029555</v>
      </c>
      <c r="W326" s="9">
        <v>0.1807881773399015</v>
      </c>
      <c r="X326" s="9">
        <v>-0.31895610366941</v>
      </c>
      <c r="Y326" s="9">
        <v>-0.18586751747985236</v>
      </c>
      <c r="Z326" s="9">
        <v>-0.10543170421146689</v>
      </c>
      <c r="AA326" s="9">
        <v>0.21931988863790244</v>
      </c>
      <c r="AB326" s="9" t="s">
        <v>36</v>
      </c>
      <c r="AC326" s="9">
        <v>-0.15012391441592204</v>
      </c>
      <c r="AD326" s="9">
        <v>0.01650449575272963</v>
      </c>
      <c r="AE326" s="9">
        <v>-0.07980295566502463</v>
      </c>
      <c r="AF326" s="9" t="s">
        <v>36</v>
      </c>
      <c r="AG326" s="9">
        <v>0.1240525543916981</v>
      </c>
    </row>
    <row r="327" spans="1:33" ht="12.75">
      <c r="A327" s="10" t="s">
        <v>357</v>
      </c>
      <c r="B327" s="9">
        <v>-0.12351174606044361</v>
      </c>
      <c r="C327" s="9">
        <v>0.14110840481027334</v>
      </c>
      <c r="D327" s="9">
        <v>0.038676971278632136</v>
      </c>
      <c r="E327" s="9">
        <v>0.09762269207022155</v>
      </c>
      <c r="F327" s="9">
        <v>-0.06613703444391582</v>
      </c>
      <c r="G327" s="9">
        <v>0.3126104090770774</v>
      </c>
      <c r="H327" s="9">
        <v>0.016748768472906402</v>
      </c>
      <c r="I327" s="9">
        <v>-0.07241379310344828</v>
      </c>
      <c r="J327" s="9" t="s">
        <v>36</v>
      </c>
      <c r="K327" s="9">
        <v>-0.07930178142810958</v>
      </c>
      <c r="L327" s="9">
        <v>0.28684084311743646</v>
      </c>
      <c r="M327" s="9">
        <v>0.22074258810299757</v>
      </c>
      <c r="N327" s="9">
        <v>0.2330049261083744</v>
      </c>
      <c r="O327" s="9">
        <v>0.00935960591133005</v>
      </c>
      <c r="P327" s="9">
        <v>-0.21773399014778325</v>
      </c>
      <c r="Q327" s="9">
        <v>-0.20837438423645321</v>
      </c>
      <c r="R327" s="9">
        <v>0.001653285324910561</v>
      </c>
      <c r="S327" s="9">
        <v>0.03694581280788178</v>
      </c>
      <c r="T327" s="9">
        <v>0.17372775918455416</v>
      </c>
      <c r="U327" s="9">
        <v>-0.3364946447496817</v>
      </c>
      <c r="V327" s="9">
        <v>0.2330049261083744</v>
      </c>
      <c r="W327" s="9">
        <v>-0.006896551724137931</v>
      </c>
      <c r="X327" s="9">
        <v>-0.259430858816643</v>
      </c>
      <c r="Y327" s="9">
        <v>0.34746899795539066</v>
      </c>
      <c r="Z327" s="9">
        <v>-0.14484542541201526</v>
      </c>
      <c r="AA327" s="9">
        <v>-0.15524890993469498</v>
      </c>
      <c r="AB327" s="9" t="s">
        <v>36</v>
      </c>
      <c r="AC327" s="9">
        <v>-0.08246938719558876</v>
      </c>
      <c r="AD327" s="9">
        <v>0.17908609570499165</v>
      </c>
      <c r="AE327" s="9">
        <v>-0.06699507389162561</v>
      </c>
      <c r="AF327" s="9" t="s">
        <v>36</v>
      </c>
      <c r="AG327" s="9">
        <v>-0.2586180371216757</v>
      </c>
    </row>
  </sheetData>
  <sheetProtection/>
  <mergeCells count="2">
    <mergeCell ref="A1:G1"/>
    <mergeCell ref="A2:G2"/>
  </mergeCells>
  <conditionalFormatting sqref="B6:AG327">
    <cfRule type="cellIs" priority="1" dxfId="0" operator="greaterThanOrEqual" stopIfTrue="1">
      <formula>0.65</formula>
    </cfRule>
    <cfRule type="cellIs" priority="2" dxfId="0" operator="lessThanOrEqual" stopIfTrue="1">
      <formula>-0.65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Survey, WRD Middleton, 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Bell</dc:creator>
  <cp:keywords/>
  <dc:description/>
  <cp:lastModifiedBy>Amanda Bell</cp:lastModifiedBy>
  <dcterms:created xsi:type="dcterms:W3CDTF">2008-10-31T19:04:11Z</dcterms:created>
  <dcterms:modified xsi:type="dcterms:W3CDTF">2008-10-31T19:05:52Z</dcterms:modified>
  <cp:category/>
  <cp:version/>
  <cp:contentType/>
  <cp:contentStatus/>
</cp:coreProperties>
</file>