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37455" windowHeight="10170" activeTab="0"/>
  </bookViews>
  <sheets>
    <sheet name="Table 9-F" sheetId="1" r:id="rId1"/>
  </sheets>
  <definedNames/>
  <calcPr fullCalcOnLoad="1"/>
</workbook>
</file>

<file path=xl/sharedStrings.xml><?xml version="1.0" encoding="utf-8"?>
<sst xmlns="http://schemas.openxmlformats.org/spreadsheetml/2006/main" count="1396" uniqueCount="358">
  <si>
    <r>
      <t>Table 9-F.</t>
    </r>
    <r>
      <rPr>
        <sz val="10"/>
        <rFont val="Univers 47 CondensedLight"/>
        <family val="2"/>
      </rPr>
      <t xml:space="preserve">  Spearman rank correlations between fish axes 1 and 2 non-parametric multidimensional scaling (MDS) scores, fish species trait data, and selected environmental variables of streams of the Mobile River Basin sampled for the Effects of Urbanization on Stream Ecosystems, 2000-2004.  Data for all variables can be found in tables 1 through 7.</t>
    </r>
  </si>
  <si>
    <t xml:space="preserve">[MDS1, non-parametric multidimensional scaling axis 1; MDS2, non-parametric multidimensional scaling axis 2; NC, not calculated] </t>
  </si>
  <si>
    <t>Environmental variable definition</t>
  </si>
  <si>
    <t>Axis score for first MDS axis (unitless, MDS_1)</t>
  </si>
  <si>
    <t>Axis score for second MDS axis (unitless, MDS_2)</t>
  </si>
  <si>
    <t>Taxa Richness (count, Fish_RICH)</t>
  </si>
  <si>
    <t>Herbivore fish (%, Herb)</t>
  </si>
  <si>
    <t>Planktivore fish (%, Plank)</t>
  </si>
  <si>
    <t>Detritivore fish (%, Detrit)</t>
  </si>
  <si>
    <t>Invertivore fish (%, Invert)</t>
  </si>
  <si>
    <t>Carnivore fish (%, Carn)</t>
  </si>
  <si>
    <t>Fish preferring bedrock substrate (%, Bedrock)</t>
  </si>
  <si>
    <t>Fish preferring boulder substrate (%, Boulder)</t>
  </si>
  <si>
    <t>Fish preferring cobble and rubble substrate (%, Cob_Rub)</t>
  </si>
  <si>
    <t>Fish preferring gravel substrate (%, Gravel)</t>
  </si>
  <si>
    <t>Fish preferring sand substrate (%, Sand)</t>
  </si>
  <si>
    <t>Fish preferring mud substrate (%, Mud)</t>
  </si>
  <si>
    <t>Fish preferring vegetative substrate (%, Veg)</t>
  </si>
  <si>
    <t>Fish preferring variable substrates (%, Sub_var)</t>
  </si>
  <si>
    <t>Fish preferring riffle geomorphic channel units (%, Riffle)</t>
  </si>
  <si>
    <t>Fish preferring pool geomorphic channel units (%, Pool)</t>
  </si>
  <si>
    <t>Fish preferring run geomorphic channel units (%, Run)</t>
  </si>
  <si>
    <t>Fish preferring backwater geomorphic channel units (%, Bkwtr)</t>
  </si>
  <si>
    <t>Fish preferring variable geomorphic channel units (%, Geo_var)</t>
  </si>
  <si>
    <t>Cruiser locomomtion fish (%, Cruise)</t>
  </si>
  <si>
    <t>Accelator locomomtion fish (%, Accel)</t>
  </si>
  <si>
    <t>Hugger locomomtion fish (%, Hugger)</t>
  </si>
  <si>
    <t>Creeper locomomtion fish (%, Creeper)</t>
  </si>
  <si>
    <t>Maneuverer locomomtion fish (%, Maneuv)</t>
  </si>
  <si>
    <t>Specialist locomotion (%, Special)</t>
  </si>
  <si>
    <t>Broadcast reproduction (%, Brdcaster)</t>
  </si>
  <si>
    <t>Simple nest reproduction (%, SimpNest)</t>
  </si>
  <si>
    <t>Complex nest reproduction (%, CmplxNest)</t>
  </si>
  <si>
    <t>Bearer reproduction (%, Bearer)</t>
  </si>
  <si>
    <t>Migratory reproduction (%, Migratory)</t>
  </si>
  <si>
    <t>Watershed drainage area (km2, DA_SQ_KM)</t>
  </si>
  <si>
    <t>NC</t>
  </si>
  <si>
    <t>Percent developed land in watershed (P_NLCD1_2)</t>
  </si>
  <si>
    <t>Percent forest in watershed (P_NLCD1_4)</t>
  </si>
  <si>
    <t>Percent shrubland in watershed (P_NLCD1_5)</t>
  </si>
  <si>
    <t>Percent herbaceous upland in watershed (P_NLCD1_7)</t>
  </si>
  <si>
    <t>Percent crop and pasture land in watershed (P_NLCD1_8)</t>
  </si>
  <si>
    <t>Percent wetlands in watershed (P_NLCD1_9)</t>
  </si>
  <si>
    <t>Mean percent impervious surface in watershed, NLCD (NLCD_IS)</t>
  </si>
  <si>
    <t>Mean percent impervious suface in watershed, NOAA (NOAA_1KM_IS)</t>
  </si>
  <si>
    <t>Distance-weighted percent developed land in watershed (pURBANdw)</t>
  </si>
  <si>
    <t>Distance-weighted percent forest in watershed (pFORESTdw)</t>
  </si>
  <si>
    <t>Distance-weighted percent shrubland in watershed (pRANGELANDdw)</t>
  </si>
  <si>
    <t>Distance-weighted percent herbaceous upland in watershed (pHERBACEOUSdw)</t>
  </si>
  <si>
    <t>Distance-weighted percent crop and pasture land in watershed (pAGRICULTUREdw)</t>
  </si>
  <si>
    <t>Distance-weighted percent wetlands in watershed (pWETLANDSdw)</t>
  </si>
  <si>
    <t>Percent developed land in the riparian buffer zone (P_NLCD1_B2)</t>
  </si>
  <si>
    <t>Percent forest in the riparian buffer zone (P_NLCD1_B4)</t>
  </si>
  <si>
    <t>Percent shrubland in the riparian buffer zone (P_NLCD1_B5)</t>
  </si>
  <si>
    <t>Percent herbaceous upland in the riparian buffer zone (P_NLCD1_B7)</t>
  </si>
  <si>
    <t>Percent crop and pasture land in the riparian buffer zone (P_NLCD1_B8)</t>
  </si>
  <si>
    <t>Percent wetlands in the riparian buffer zone (P_NLCD1_B9)</t>
  </si>
  <si>
    <t>Mean percent impervious surface in riparian buffer zone (NLCD_BIS)</t>
  </si>
  <si>
    <t>Euclidean nearest neighbor distance mean for class developed land (m, EDM_C2)</t>
  </si>
  <si>
    <t>Euclidean nearest neighbor distance mean for class forest (m, EDM_C4)</t>
  </si>
  <si>
    <t>Euclidean nearest neighbor distance mean for class shrubland and herbaceous upland (m, EDM_C5)</t>
  </si>
  <si>
    <t>Euclidean nearest neighbor distance mean for class crop and pasture land (m, EDM_C8)</t>
  </si>
  <si>
    <t>Euclidean nearest neighbor distance mean for class wetland (m, EDM_C9)</t>
  </si>
  <si>
    <t>Basin shape index (unitless, BAS_SHAP_INDX)</t>
  </si>
  <si>
    <t>Largest patch index of class developed land (%, LPI_C2)</t>
  </si>
  <si>
    <t>Largest patch index of class forest (%, LPI_C4)</t>
  </si>
  <si>
    <t>Largest patch index of class shrubland and herbaceous upland (%, LPI_C5)</t>
  </si>
  <si>
    <t>Largest patch index of class crop and pasture land (%, LPI_C8)</t>
  </si>
  <si>
    <t>Largest patch index of class wetlands (%, LPI_C9)</t>
  </si>
  <si>
    <t>Mean patch area of class developed land (ha, PAM_C2)</t>
  </si>
  <si>
    <t>Mean patch area of class foreest (ha, PAM_C4)</t>
  </si>
  <si>
    <t>Mean patch area of class shrubland and herbaceous upland (ha, PAM_C5)</t>
  </si>
  <si>
    <t>Mean patch area of class crop and pasture land (ha, PAM_C8)</t>
  </si>
  <si>
    <t>Mean patch area of class wetland (ha, PAM_C9)</t>
  </si>
  <si>
    <t>Patch density of patches in the class developed land (patches/100 ha, PD_C2)</t>
  </si>
  <si>
    <t>Patch density of patches in the class forest (patches/100 ha, PD_C4)</t>
  </si>
  <si>
    <t>Patch density of patches in the class shrubland and herbaceous upland (patches/100 ha, PD_C5)</t>
  </si>
  <si>
    <t>Patch density of patches in the class crop and pasture land (patches/100 ha, PD_C8)</t>
  </si>
  <si>
    <t>Patch density of patches in the class wetland (patches/100 ha, PD_C9)</t>
  </si>
  <si>
    <t>Mean proximity index of patches of class developed land (unitless, PIM_C2)</t>
  </si>
  <si>
    <t>Mean proximity index of patches of class forest (unitless, PIM_C4)</t>
  </si>
  <si>
    <t>Mean proximity index of patches of class shrubland and herbaceous upland (unitless, PIM_C5)</t>
  </si>
  <si>
    <t>Mean proximity index of patches of class crop and pasture land (unitless, PIM_C8)</t>
  </si>
  <si>
    <t>Mean proximity index of patches of class wetland (unitless, PIM_C9)</t>
  </si>
  <si>
    <t>Proportion of like adjacent patch of class developed land (%, PLA_C2)</t>
  </si>
  <si>
    <t>Proportion of like adjacent patch of class forest (%, PLA_C4)</t>
  </si>
  <si>
    <t>Proportion of like adjacent patch of class shrubland and herbaceous upland (%, PLA_C5)</t>
  </si>
  <si>
    <t>Proportion of like adjacent patch of class crop and pasture land (%, PLA_C8)</t>
  </si>
  <si>
    <t>Proportion of like adjacent patch of class wetland (%, PLA_C9)</t>
  </si>
  <si>
    <t>Mean shape index of patches of the class developed land (unitless, SIM_C2)</t>
  </si>
  <si>
    <t>Mean shape index of patches of the class forest (unitless, SIM_C4)</t>
  </si>
  <si>
    <t>Mean shape index of patches of the class shrubland and herbaceous upland (unitless, SIM_C5)</t>
  </si>
  <si>
    <t>Mean shape index of patches of the class crop and pasture land (unitless, SIM_C8)</t>
  </si>
  <si>
    <t>Mean shape index of patches of the class wetland (unitless, SIM_C9)</t>
  </si>
  <si>
    <t>Occupied housing units using utility gas--natual gas--as fuel (%, PHUT)</t>
  </si>
  <si>
    <t>Occupied housing units using liquid petroleum gas as fuel (%, PHLP)</t>
  </si>
  <si>
    <t>Occupied housing units using electricity as fuel (%, PHEL)</t>
  </si>
  <si>
    <t>Occupied housing units using oil as fuel (%, PHOIL)</t>
  </si>
  <si>
    <t>Occupied housing units using wood as fuel (%, PHWOOD)</t>
  </si>
  <si>
    <t>Percent of the population that is male (%, PPMALE)</t>
  </si>
  <si>
    <t>Percent of the population that is female (%, PPFEMALE)</t>
  </si>
  <si>
    <t>Percent of the population that were born in the U.S. (%, P_US)</t>
  </si>
  <si>
    <t>Percent of the population that were born in the State of residence (%, P_INSTAT)</t>
  </si>
  <si>
    <t>Percent of the population that were born in other States in the U.S. (%, P_OUTST)</t>
  </si>
  <si>
    <t>Percent of the population that were born outside the U.S. (%, P_NONUS)</t>
  </si>
  <si>
    <t>Percent of the population that have been living in the same county for more than five years (%, PC_CTY95)</t>
  </si>
  <si>
    <t>Percent of the population that have been living in the same State for more than five years (%, PC_ST95)</t>
  </si>
  <si>
    <t>Percent of housing units built between 1995–2000 (%, PHU_L5)</t>
  </si>
  <si>
    <t>Percent of housing units built between 1990–2000 (%, PHU_L10)</t>
  </si>
  <si>
    <t>Percent of housing units built between 1980–2000 (%, PHU_L20)</t>
  </si>
  <si>
    <t>Percent of housing units built prior to 1979 (%, PHU_G20)</t>
  </si>
  <si>
    <t>Percent of housing units built prior to 1969 (%, PHU_G30)</t>
  </si>
  <si>
    <t>Percent of housing units built prior to 1959 (%, PHU_G40)</t>
  </si>
  <si>
    <t>Percent of housing units built prior to 1949 (%, PHU_G50)</t>
  </si>
  <si>
    <t>Percent of housing units built prior to 1939 (%, PHU_G60)</t>
  </si>
  <si>
    <t>Percent of households occupied by four or more people (%, PHO_G4P)</t>
  </si>
  <si>
    <t>Percent of population living in same house as in 1995 (%, PP_SH95)</t>
  </si>
  <si>
    <t>Percent of total housing units that are owner occupied (%, P_OWN)</t>
  </si>
  <si>
    <t>Percent of total housing units that are renter occupied  (%, P_RENT)</t>
  </si>
  <si>
    <t>Density of housing units (housing units/km2, HUDEN)</t>
  </si>
  <si>
    <t>Household density (2000 census block-group based) (occupied housing units/km2, HHDEN)</t>
  </si>
  <si>
    <t>Percent of households occupied by a family (%, PHFAM)</t>
  </si>
  <si>
    <t>Percent of households occupied by a non-family group (%, PHNONFAM)</t>
  </si>
  <si>
    <t>Percent of households ocuupied by less than three people (%, PHO_L3P)</t>
  </si>
  <si>
    <t>Percent of housing units that are occupied (%, P_OCCUPY)</t>
  </si>
  <si>
    <t>Percent of housing units that are vacant  (%, P_VACANT)</t>
  </si>
  <si>
    <t>Percent of households occupied by one person (%, PH_1PERS)</t>
  </si>
  <si>
    <t>Percent of households occupied by two persons (%, PH_2PERS)</t>
  </si>
  <si>
    <t>Percent of households occupied by three persons (%, PH_3PERS)</t>
  </si>
  <si>
    <t>Percent of households occupied by four persons (%, PH_4PERS)</t>
  </si>
  <si>
    <t>Percent of households occupied by five persons (%, PH_5PERS)</t>
  </si>
  <si>
    <t>Percent of households occupied by six persons (%, PH_6PERS)</t>
  </si>
  <si>
    <t>Percent of households occupied by seven or more persons (%, PH_7PERS)</t>
  </si>
  <si>
    <t>Percent of households with income less than $10,000 (%, PHHI_L10)</t>
  </si>
  <si>
    <t>Percent of households with income less than $20,000 (%, PHHI_L20)</t>
  </si>
  <si>
    <t>Percent of households with income less than $30,000 (%, PHHI_L30)</t>
  </si>
  <si>
    <t>Median household income during 2000 ($, MEDHHI)</t>
  </si>
  <si>
    <t>Percent of male population greater than 16 years of age who are employed (%, PM_GT16E)</t>
  </si>
  <si>
    <t>Percent of female population greater than 16 years of age who are employed (%, PF_GT16E)</t>
  </si>
  <si>
    <t>Percent of population with income below the poverty level (%, PPOP_POV)</t>
  </si>
  <si>
    <t>Percent of families with income below the poverty level (%, PFAM_POV)</t>
  </si>
  <si>
    <t>Percent of households having an income below poverty level (%, PHH_POV)</t>
  </si>
  <si>
    <t>Per capita income ($, PERCAPIN)</t>
  </si>
  <si>
    <t>Median family household income ($, MFAMINC)</t>
  </si>
  <si>
    <t>Median nonfamily household income ($, MNFAMINC)</t>
  </si>
  <si>
    <t>2000 population (count, POP2000)</t>
  </si>
  <si>
    <t>2000 population density (people/mi2, POPDEN00)</t>
  </si>
  <si>
    <t>Percent of population living in urban area (%, PPURBAN)</t>
  </si>
  <si>
    <t>Percent of population living in rural areas (%, PPRURAL)</t>
  </si>
  <si>
    <t>Percent of population less than 5 years old (%, PP_L5Y)</t>
  </si>
  <si>
    <t>Percent of population greater than 25 years old who have high school degrees (%, PHS_G25)</t>
  </si>
  <si>
    <t>Percent of population greater than 25 years old who have bachelor’s degrees (%, PBCH_G25)</t>
  </si>
  <si>
    <t>Percent of population 65 or older (%, POCC_G65)</t>
  </si>
  <si>
    <t>Percent of male population greater than 25 years of age (%, PM_GT25Y)</t>
  </si>
  <si>
    <t>Percent of female population greater than 25 years of age (%, PF_GT25Y)</t>
  </si>
  <si>
    <t>Percent change in population from 1990 through 2000--census block based (%, POP90_00)</t>
  </si>
  <si>
    <t>Road network length in watershed (km, RDLENGTH)</t>
  </si>
  <si>
    <t>Road density in watershed (km2, ROADDEN)</t>
  </si>
  <si>
    <t>Road area index density (km per km2, RDARDEN)</t>
  </si>
  <si>
    <t>Road traffic index density (km per km2, RDTRDEN)</t>
  </si>
  <si>
    <t>Density of point source dischargers in watershed (no./100 km2, D_PSCOUNT)</t>
  </si>
  <si>
    <t>Density of Toxics Release Inventory sites in watershed (no./100 km2, D_TRICOUNT)</t>
  </si>
  <si>
    <t>Maximum Strahler stream order (unitless, STRAHLER_MAX)</t>
  </si>
  <si>
    <t>Percent canals/ditches/pipelines in watershed (%, P_HYD_MANMADE_BAS)</t>
  </si>
  <si>
    <t>Percent canals/ditches/pipelines on highest order streams (%, P_HYD_MANMADE_HIGHORD)</t>
  </si>
  <si>
    <t>Percent artificial-paths in watershed (%, P_HYD_ARTPATH_BAS)</t>
  </si>
  <si>
    <t>Percent artificial-paths on highest order streams (%, P_HYD_ARTPATH_HIGHORD)</t>
  </si>
  <si>
    <t>Total dam storage per watershed area (megaliters/km2, DAMS_STORAGE_AREA)</t>
  </si>
  <si>
    <t>Total dam length per watershed area (m/km2, DAMS_LENGTH_AREA)</t>
  </si>
  <si>
    <t>Number of dams in watershed (count, DAMS_COUNT)</t>
  </si>
  <si>
    <t>Dams density (no./100 km2, DAMS_DENSITY)</t>
  </si>
  <si>
    <t>Minimum watershed elevation (m, MIN_ELEV)</t>
  </si>
  <si>
    <t>Maximum watershed elevation (m, MAX_ELEV)</t>
  </si>
  <si>
    <t>Mean watershed elevation (m, MEANELEV)</t>
  </si>
  <si>
    <t>Watershed relief (m, RELIEF)</t>
  </si>
  <si>
    <t>Proportion of watershed area that is flat (slope less than 1%) and low (elevation greater than midpoint) (%, P_FLATLOW)</t>
  </si>
  <si>
    <t>Proportion of watershed area that is flat (slope less than 1%) and upland (elevation greater than midpoint) (%, P_FLATUP)</t>
  </si>
  <si>
    <t>Proportion of watershed area that is flat (slope less than 1%) (%, P_FLAT)</t>
  </si>
  <si>
    <t>Mean watershed slope (%, SLOPE_X)</t>
  </si>
  <si>
    <t>Coefficient of variation of cross-sectional area over all hours in PR (unitless, cv)</t>
  </si>
  <si>
    <t>Skew of cross-sectional area over all hours in PR (unitless, skew)</t>
  </si>
  <si>
    <t>Coefficient of variation of hourly cross-sectional area values (unitless, cv_log)</t>
  </si>
  <si>
    <t>Coefficient of dispersion (unitless, coef_dispersion)</t>
  </si>
  <si>
    <t>Mean cross-sectional area for PR (m2 or m, mean)</t>
  </si>
  <si>
    <t>Median cross-sectional area for PR (m2 or m, median)</t>
  </si>
  <si>
    <t>Drainage-area scaled mean cross-sectional area for PR (m2/km2 or m/km, mean_DA)</t>
  </si>
  <si>
    <t>Drainage-area scaled median cross-sectional area for PR (m2/km2 or m/km, median_DA)</t>
  </si>
  <si>
    <t>Median cross-sectional area normalized 99th percentile cross-sectional area for PR (unitless, pct_99n)</t>
  </si>
  <si>
    <t>Median cross-sectional area normalized 95th percentile cross-sectional area for PR (unitless, pct_95n)</t>
  </si>
  <si>
    <t>Median cross-sectional area normalized 90th percentile cross-sectional area for PR (unitless, pct_90n)</t>
  </si>
  <si>
    <t>Median cross-sectional area normalized 75th percentile cross-sectional area for PR (unitless, pct_75n)</t>
  </si>
  <si>
    <t>Median cross-sectional area normalized 25th percentile cross-sectional area for PR (unitless, pct_25n)</t>
  </si>
  <si>
    <t>Median cross-sectional area normalized 10th percentile cross-sectional area for PR (unitless, pct_10n)</t>
  </si>
  <si>
    <t>Median cross-sectional area normalized 5th percentile cross-sectional area for PR (unitless, pct_5n)</t>
  </si>
  <si>
    <t>Actual 99th percentile cross-sectional area for PR (km2, pct_99a)</t>
  </si>
  <si>
    <t>Actual 95th percentile cross-sectional area for PR (km2, pct_95a)</t>
  </si>
  <si>
    <t>Actual 90th percentile cross-sectional area for PR (km2, pct_90a)</t>
  </si>
  <si>
    <t>Actual 75th percentile cross-sectional area for PR (km2, pct_75a)</t>
  </si>
  <si>
    <t>Actual 25th percentile cross-sectional area for PR (km2, pct_25a)</t>
  </si>
  <si>
    <t>Actual 10th percentile cross-sectional area for PR (km2, pct_10a)</t>
  </si>
  <si>
    <t>Actual 5th percentile cross-sectional area for PPR (km2, pct_5a)</t>
  </si>
  <si>
    <t>Maximum duration of high cross-sectional area pulses &gt;75th percentile for PR (hr, mxh_75)</t>
  </si>
  <si>
    <t>Maximum duration of high cross-sectional area pulses &gt;90th percentile for PR (hr, mxh_90)</t>
  </si>
  <si>
    <t>Maximum duration of high cross-sectional area pulses &gt;95th percentile for PR (hr, mxh_95)</t>
  </si>
  <si>
    <t>Median duration of high cross-sectional area pulses &gt;75th percentile for PR (hr, mdh_75)</t>
  </si>
  <si>
    <t>Median duration of high cross-sectional area pulses &gt;90th percentile for PR (hr, mdh_90)</t>
  </si>
  <si>
    <t>Median duration of high cross-sectional area pulses &gt;95th percentile for PR (hr, mdh_95)</t>
  </si>
  <si>
    <t>Maximum duration of low cross-sectional area pulses &lt;25th percentile for PR (hr, mxl_25)</t>
  </si>
  <si>
    <t>Maximum duration of low cross-sectional area pulses &lt;10th percentile for PR (hr, mxl_10)</t>
  </si>
  <si>
    <t>Maximum duration of low cross-sectional area pulses &lt;25th percentile for PR (hr, mxl_5)</t>
  </si>
  <si>
    <t>Median duration of low cross-sectional area pulses &lt;25th percentile for PR (hr, mdl_25)</t>
  </si>
  <si>
    <t>Median duration of low cross-sectional area pulses &lt;10th percentile for PR (hr, mdl_10)</t>
  </si>
  <si>
    <t>Median duration of low cross-sectional area pulses &lt;5th percentile for PR (hr, mdl_5)</t>
  </si>
  <si>
    <t>Relative daily change in mean cross-sectional area (m2 or m, day_pctchange)</t>
  </si>
  <si>
    <t>Richards-Baker flashiness index (m2 or m, rb_flash)</t>
  </si>
  <si>
    <t>Cumulative change of the total rise and fall in cross-sectional area over PR (m2 or m, cummulative_change)</t>
  </si>
  <si>
    <t>Median cross-sectional area scaled cumulative change of the total rise and fall in cross-sectional area over PR (m2 or m, cumm_median)</t>
  </si>
  <si>
    <t>Maximum change in cross-sectional area during one rising period (m2 or m, max_totrise)</t>
  </si>
  <si>
    <t>Median event rise for PR (m2 or m, med_totrise)</t>
  </si>
  <si>
    <t>Maximum change in cross-sectional area during one falling period (m2 or m, max_totfall)</t>
  </si>
  <si>
    <t>Median event fall for PR (m2 or m, med_totfall)a</t>
  </si>
  <si>
    <t>Frequency of rises greater than or equal to 1 times the median total rise for PR (number of rises, periodr1)</t>
  </si>
  <si>
    <t>Frequency of rises greater than or equal to 3 times the median total rise for PR (number of rises, periodr3)</t>
  </si>
  <si>
    <t>Frequency of rises greater than or equal to 5 times the median total rise for PR (number of rises, periodr5)</t>
  </si>
  <si>
    <t>Frequency of rises greater than or equal to 7 times the median total rise for PR (number of rises, periodr7)</t>
  </si>
  <si>
    <t>Frequency of rises greater than or equal to 9 times the median total rise for PR (number of rises, periodr9)</t>
  </si>
  <si>
    <t>Frequency of falls greater than or equal to 1 times the median total fall for PR (number of falls, periodf1)</t>
  </si>
  <si>
    <t>Frequency of falls greater than or equal to 3 times the median total fall for PR (number of falls, periodf3)</t>
  </si>
  <si>
    <t>Frequency of falls greater than or equal to 5 times the median total fall for PR (number of falls, periodf5)</t>
  </si>
  <si>
    <t>Frequency of falls greater than or equal to 7 times the median total fall for PR (number of falls, periodf7)</t>
  </si>
  <si>
    <t>Frequency of falls greater than or equal to 9 times the median total fall for PR (number of falls, periodf9)</t>
  </si>
  <si>
    <t>Maximum duration of consecutive periods of rising cross-sectional area for PR (hours, max_durrise)</t>
  </si>
  <si>
    <t>Maximum duration of consecutive periods of falling cross-sectional area for PR (hours, max_durfall)</t>
  </si>
  <si>
    <t>Annual degree days (days, Ann_dDays)</t>
  </si>
  <si>
    <t>Annual mean temperature (°C, Ann_Ave)</t>
  </si>
  <si>
    <t>Annual maximum temperature (°C, Ann_Max)</t>
  </si>
  <si>
    <t>Annual minimum temperature (°C, Ann_Min)</t>
  </si>
  <si>
    <t>Annual temperature range (°C, Ann_Range)</t>
  </si>
  <si>
    <t>Standard deviation of annual temperature (°C, Ann_SD)</t>
  </si>
  <si>
    <t>Mean annual rate of change (°C/hour, Ann_tRate1hAve)</t>
  </si>
  <si>
    <t>Maximum annual rate of change (°C/hour, Ann_tRate1h_Max)</t>
  </si>
  <si>
    <t>Range of annual rate of change (°C/hour, Ann_tRate1h_RANGE)</t>
  </si>
  <si>
    <t>Standard deviation of annual rate of change (°C/hour, Ann_tRate1h_SD)</t>
  </si>
  <si>
    <t>Number of rate changes that are &lt; 1 SD of the mean annual rate of change (count, Ann_tRate1h_n_1SD)</t>
  </si>
  <si>
    <t>Number of rate changes that are &gt; 1 SD and &lt; 2 SD of the mean annual rate of change (count, Ann_tRate1h_n_2SD)</t>
  </si>
  <si>
    <t>Number of rate changes that are &gt; 2 SD and &lt; 3 SD of the mean annual rate of change (count, Ann_tRate1h_n_3SD)</t>
  </si>
  <si>
    <t>Number of rate changes that are &gt; 3 SD and &lt; 4 SD of the mean annual rate of change (count, Ann_tRate1h_n_4SD)</t>
  </si>
  <si>
    <t>Number of rate changes that are &gt; 4 SD and &lt; 5 SD of the mean annual rate of change (count, Ann_tRate1h_n_5SD)</t>
  </si>
  <si>
    <t>Number of rate changes that are &gt; 5 SD of the mean annual rate of change (count, Ann_tRate1h_n_gt5SD)</t>
  </si>
  <si>
    <t>Summer mean temperature (°C, Summ_Ave)</t>
  </si>
  <si>
    <t>Summer maximum temperature (°C, Summ_Max)</t>
  </si>
  <si>
    <t>Summer minimum temperature (°C, Summ_Min)</t>
  </si>
  <si>
    <t>Summer temperature range (°C, Summ_Range)</t>
  </si>
  <si>
    <t>Standard deviation of summer temperature (°C, Summ_SD)</t>
  </si>
  <si>
    <t>Mean summer rate of change (°C/hour, Summ_tRate1h_Ave)</t>
  </si>
  <si>
    <t>Maximum summer rate of change (°C/hour, Summ_tRate1h_Max)</t>
  </si>
  <si>
    <t>Range of summer rate of change (°C/hour, Summ_tRate1h_RANGE)</t>
  </si>
  <si>
    <t>Standard deviation of summer rate of change (°C/hour, Summ_tRate1h_SD)</t>
  </si>
  <si>
    <t>Number of rate changes that are &lt; 1 SD of the mean summer rate of change (count, Summ_tRate1h_n_1SD)</t>
  </si>
  <si>
    <t>Number of rate changes that are &gt; 1 SD and &lt; 2 SD of the mean summer rate of change (count, Summ_tRate1h_n_2SD)</t>
  </si>
  <si>
    <t>Number of rate changes that are &gt; 2 SD and &lt; 3 SD of the mean summer rate of change (count, Summ_tRate1h_n_3SD)</t>
  </si>
  <si>
    <t>Number of rate changes that are &gt; 3 SD and &lt; 4 SD of the mean summer rate of change (count, Summ_tRate1h_n_4SD)</t>
  </si>
  <si>
    <t>Number of rate changes that are &gt; 4 SD and &lt; 5 SD of the mean summer rate of change (count, Summ_tRate1h_n_5SD)</t>
  </si>
  <si>
    <t>Number of rate changes that are &gt; 5 SD of the mean summer rate of change (count, Summ_tRate1h_n_gt5SD)</t>
  </si>
  <si>
    <t>High base flow sample Specific conductance, water, unfiltered, P00095 (µs/cm at 25° C, SPCOND_H)</t>
  </si>
  <si>
    <t>High base flow sample Ammonia, water, filtered, P00608 (mg/L as nitrogen, AMMON_H)</t>
  </si>
  <si>
    <t>High base flow sample Nitrate plus nitrite, water, filtered, P00631 (mg/L as nitrogen, NOX_H)</t>
  </si>
  <si>
    <t>High base flow sample Total nitrogen, water, calculated from kjel, no23 (mg/L as nitrogen, TOTALN_H)</t>
  </si>
  <si>
    <t>High base flow sample Phosphorus, water, unfiltered, P00665 (mg/L, TOTALP_H)</t>
  </si>
  <si>
    <t>High base flow sample Orthophosphate, water, filtered, P00671 (mg/L as phosphorus, ORTHOP_H)</t>
  </si>
  <si>
    <t>High base flow sample Chloride, water, filtered, P00940 (mg/L, CHLOR_H)</t>
  </si>
  <si>
    <t>High base flow sample Sulfate, water, filtered, P00945 (mg/L, SULFA_H)</t>
  </si>
  <si>
    <t>Low base flow sample Specific conductance, water, unfiltered, P00095 (µs/cm at 25° C, SPCOND_L)</t>
  </si>
  <si>
    <t>Low base flow sample Ammonia, water, filtered, P00608 (mg/L as nitrogen, AMMON_L)</t>
  </si>
  <si>
    <t>Low base flow sample Nitrate plus nitrite, water, filtered, P00631 (mg/L as nitrogen, NOX_L)</t>
  </si>
  <si>
    <t>Low base flow sample Total nitrogen, water, calculated from kjel, no23 (mg/L as nitrogen, TOTALN_L)</t>
  </si>
  <si>
    <t>Low base flow sample Phosphorus, water, unfiltered, P00665 (mg/L, TOTALP_L)</t>
  </si>
  <si>
    <t>Low base flow sample Orthophosphate, water, filtered, P00671 (mg/L as phosphorus, ORTHOP_L)</t>
  </si>
  <si>
    <t>Low base flow sample Chloride, water, filtered, P00940 (mg/L, CHLOR_L)</t>
  </si>
  <si>
    <t>Low base flow sample Sulfate, water, filtered, P00945 (mg/L, SULFA_L)</t>
  </si>
  <si>
    <t>High base flow sample Total pesticide concentration, calculated (µg/L, TPCONC_H)</t>
  </si>
  <si>
    <t>High base flow sample Total number of pesticide detections (count, NUMP_H)</t>
  </si>
  <si>
    <t>High base flow sample Total herbicide concentration, calculated (µg/L, THCONC_H)</t>
  </si>
  <si>
    <t>High base flow sample Total number of herbicide detections (count, NUMH_H)</t>
  </si>
  <si>
    <t>High base flow sample Total insecticide concentration, calculated (µg/L, TICONC_H)</t>
  </si>
  <si>
    <t>High base flow sample Total number of insecticide detections (count, NUMI_H)</t>
  </si>
  <si>
    <t>High base flow sample Pesticide toxicity index for cladocerans (unitless, PTICLAD_H)</t>
  </si>
  <si>
    <t>High base flow sample Pesticide toxicity index for benthic inverts (unitless, PTIINV_H)</t>
  </si>
  <si>
    <t>High base flow sample Pesticide toxicity index for freshwater fish (unitless, PTIFISH_H)</t>
  </si>
  <si>
    <t>Low base flow sample Total pesticide concentration, calculated (µg/L, TPCONC_L_L)</t>
  </si>
  <si>
    <t>Low base flow sample Total number of pesticide detections (count, NUMP_L_L)</t>
  </si>
  <si>
    <t>Low base flow sample Total herbicide concentration, calculated (µg/L, THCONC_L_L)</t>
  </si>
  <si>
    <t>Low base flow sample Total number of herbicide detections (count, NUMH_L_L)</t>
  </si>
  <si>
    <t>Low base flow sample Total insecticide concentration, calculated (µg/L, TICONC_L_L)</t>
  </si>
  <si>
    <t>Low base flow sample Total number of insecticide detections (count, NUMI_L_L)</t>
  </si>
  <si>
    <t>Low base flow sample Pesticide toxicity index for cladocerans (unitless, PTICLAD_L_L)</t>
  </si>
  <si>
    <t>Low base flow sample Pesticide toxicity index for benthic inverts (unitless, PTIINV_L_L)</t>
  </si>
  <si>
    <t>Low base flow sample Pesticide toxicity index for freshwater fish (unitless, PTIFISH_L_L)</t>
  </si>
  <si>
    <t>Segment length (m, SEGCUR)</t>
  </si>
  <si>
    <t>Number of road - stream intersections in segment area (count, SEG_RSX)</t>
  </si>
  <si>
    <t>Number of road - stream intersections per stream segment kilometer (roads/km, SEG_RSXK)</t>
  </si>
  <si>
    <t>Mean distance from stream segment to nearest road (m, SEG_RMD)</t>
  </si>
  <si>
    <t>Segment sinuosity (unitless, SINUOS)</t>
  </si>
  <si>
    <t>Segment gradient (m/km, SEG_GRAD)</t>
  </si>
  <si>
    <t>Percent developed land in segment area (%, pURBANseg)</t>
  </si>
  <si>
    <t>Percent forest in segment area (%, pFORESTseg)</t>
  </si>
  <si>
    <t>Percent shrubland in segment area (%, pRANGELANDseg)</t>
  </si>
  <si>
    <t>Percent herbaceous upland in segment area (%, pHERBACEOUSseg)</t>
  </si>
  <si>
    <t>Percent crop and pasture land in segment area (%, pAGRICULTUREseg)</t>
  </si>
  <si>
    <t>Percent wetland in segment area (%, pWETLANDSseg)</t>
  </si>
  <si>
    <t>Relative percentage (occurrence) of the total length of all GCU that are comprised of pools (%, GCUTypePoolPct)</t>
  </si>
  <si>
    <t>Relative percentage (occurrence) of the total length of all GCU that are comprised of riffles (%, GCUTypeRiffPct)</t>
  </si>
  <si>
    <t>Relative percentage (occurrence) of the total length of all GCU that are comprised of runs (%, GCUTypeRunPct)</t>
  </si>
  <si>
    <t>Ratio of the area of pool GCUs to the area of riffle GCUs (unit less, GCUTypePoolRiff)</t>
  </si>
  <si>
    <t>Mean wetted channel width (m, WidthWetAvg)</t>
  </si>
  <si>
    <t>Coefficient of variation of wetted channel width (%, WidthWetCv)</t>
  </si>
  <si>
    <t>Maximum wetted channel depth (m, DepthMax)</t>
  </si>
  <si>
    <t>Mean wetted channel depth (m, DepthAvg)</t>
  </si>
  <si>
    <t>Coefficient of variation of wetted channel depth (%, DepthCv)</t>
  </si>
  <si>
    <t>Mean wetted channel width-to-depth ratio (unit less, WidthDepthAvg)</t>
  </si>
  <si>
    <t>Minimum bankfull width (m, BFWidthMin)</t>
  </si>
  <si>
    <t>Maximum bankfull width (m, BFWidthMax)</t>
  </si>
  <si>
    <t>Mean bankfull width (m, BFWidthAvg)</t>
  </si>
  <si>
    <t>Mean bankfull depth (m, BFDepthAvg)</t>
  </si>
  <si>
    <t>Minimum bankfull width-to-depth ratio (unit less, BFWidthDepthMin)</t>
  </si>
  <si>
    <t>Maximum bankfull width-to-depth ratio (unit less, BFWidthDepthMax)</t>
  </si>
  <si>
    <t>Mean bankfull width-to-depth ratio (unit less, BFWidthDepthAvg)</t>
  </si>
  <si>
    <t>Mean bankfull area (m2, BFArea)</t>
  </si>
  <si>
    <t>Mean instantaneous streamflow velocity (m/sec, VelocAvg)</t>
  </si>
  <si>
    <t>Coefficient of variation of instantaneous streamflow velocity (%, VelocCv)</t>
  </si>
  <si>
    <t>Mean percentage bank vegetative cover (%, BankVegCovAvg)</t>
  </si>
  <si>
    <t>Relative percentage (occurrence) of transect points where the dominant substrate consists of fine particles (&lt;2 mm) (%, DomSubFine)</t>
  </si>
  <si>
    <t>Dominant substrate, 50th percentile of cumulative frequency (mm, DomSubD50)</t>
  </si>
  <si>
    <t>Dominant substrate size, 84th percentile of cumulative frequency (mm, DomSubD84)</t>
  </si>
  <si>
    <t>Relative percentage (occurrence) of transect points where a silt layer covered the streambed (%, SiltCovPct)</t>
  </si>
  <si>
    <t>Relative percentage (occurrence) of bank erosion (%, BankErosPct)</t>
  </si>
  <si>
    <t>Mean percentage of embeddedness (%, EmbedPctAvg)</t>
  </si>
  <si>
    <t>Mean percentage of canopy closure, bank measurements (%, CanClosrBnkAvg)</t>
  </si>
  <si>
    <t>Mean open canopy angle (degrees, OCanAngleAvg)</t>
  </si>
  <si>
    <t>Coefficient of variation of open canopy angle (%, OCanAngleCv)</t>
  </si>
  <si>
    <t>Reach wetted channel volume (reach length * mean channel width * mean depth) (m3, RchVol)</t>
  </si>
  <si>
    <t>Wetted channel surface area of reach (reach length * mean wetted channel width) (m2, RchArea)</t>
  </si>
  <si>
    <t>Mean wetted channel perimeter (mean wetted width + (2 * mean wetted depth)) (m, WetPerimAvg)</t>
  </si>
  <si>
    <t>Mean wetted cross sectional area of channel (m2, WetXAreaAvg)</t>
  </si>
  <si>
    <t>Mean wetted channel shape (unit less, WetShapeAvg)</t>
  </si>
  <si>
    <t>Mean wetted channel hydraulic radius (unit less, HydRadAvg)</t>
  </si>
  <si>
    <t>Froude number (unit less, Froude)</t>
  </si>
  <si>
    <t>Mean flow stability ratio (unit less, FlowStblAvg)</t>
  </si>
  <si>
    <t>Disturbed land cover within 30-m buffer (% of transect endpoints, RipLUDis)</t>
  </si>
  <si>
    <t>Mean bankfull width, pool transects excluded (m, BFWidthNP)</t>
  </si>
  <si>
    <t>Mean bankfull depth, pool transects excluded (m, BFDepthNP)</t>
  </si>
  <si>
    <t>Mean bankfull area, pool transects excluded (m2, BFAreaNP)</t>
  </si>
  <si>
    <t>Mean bankfull width to depth ratio, pool transects excluded (unit less, BFWidthDepthNP)</t>
  </si>
  <si>
    <t>Mean bankfull width, pool transects excluded, normalized by drainage area (m, BFWidthNPDA)</t>
  </si>
  <si>
    <t>Mean bankfull depth, pool transects excluded, normalized by drainage area (m, BFDepthNPDA)</t>
  </si>
  <si>
    <t>Mean bankfull area, pool transects excluded, normalized by drainage area (m2, BFAreaNPDA)</t>
  </si>
  <si>
    <t>Reach volume normalized by drainage area (m3/km2, RchVol_DA)</t>
  </si>
  <si>
    <t>Channel stability index (BFArea/WetXAreaAvg) (unitless, ChanStab)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</si>
</sst>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Univers 47 CondensedLight"/>
      <family val="2"/>
    </font>
    <font>
      <sz val="10"/>
      <name val="Univers 47 Condensed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27"/>
  <sheetViews>
    <sheetView tabSelected="1" zoomScalePageLayoutView="0" workbookViewId="0" topLeftCell="A1">
      <selection activeCell="A1" sqref="A1:G1"/>
    </sheetView>
  </sheetViews>
  <sheetFormatPr defaultColWidth="14.8515625" defaultRowHeight="12.75"/>
  <cols>
    <col min="1" max="1" width="99.00390625" style="2" bestFit="1" customWidth="1"/>
    <col min="2" max="4" width="17.00390625" style="2" customWidth="1"/>
    <col min="5" max="6" width="13.8515625" style="2" bestFit="1" customWidth="1"/>
    <col min="7" max="7" width="14.421875" style="2" bestFit="1" customWidth="1"/>
    <col min="8" max="8" width="14.7109375" style="2" bestFit="1" customWidth="1"/>
    <col min="9" max="9" width="13.8515625" style="2" bestFit="1" customWidth="1"/>
    <col min="10" max="10" width="14.421875" style="2" bestFit="1" customWidth="1"/>
    <col min="11" max="22" width="14.57421875" style="2" bestFit="1" customWidth="1"/>
    <col min="23" max="23" width="14.421875" style="2" bestFit="1" customWidth="1"/>
    <col min="24" max="24" width="13.8515625" style="2" bestFit="1" customWidth="1"/>
    <col min="25" max="27" width="13.00390625" style="2" bestFit="1" customWidth="1"/>
    <col min="28" max="28" width="14.421875" style="2" bestFit="1" customWidth="1"/>
    <col min="29" max="30" width="13.57421875" style="2" bestFit="1" customWidth="1"/>
    <col min="31" max="31" width="14.7109375" style="2" bestFit="1" customWidth="1"/>
    <col min="32" max="32" width="12.57421875" style="2" bestFit="1" customWidth="1"/>
    <col min="33" max="33" width="13.57421875" style="2" bestFit="1" customWidth="1"/>
    <col min="34" max="16384" width="14.85156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5" spans="1:33" s="4" customFormat="1" ht="63.75">
      <c r="A5" s="4" t="s">
        <v>2</v>
      </c>
      <c r="B5" s="5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</row>
    <row r="6" spans="1:33" ht="12.75">
      <c r="A6" s="8" t="s">
        <v>35</v>
      </c>
      <c r="B6" s="9">
        <v>-0.22515088235813255</v>
      </c>
      <c r="C6" s="9">
        <v>-0.26037689568112266</v>
      </c>
      <c r="D6" s="9">
        <v>0.32629056455417355</v>
      </c>
      <c r="E6" s="9">
        <v>0.13423120159655463</v>
      </c>
      <c r="F6" s="9">
        <v>0.2478114188551621</v>
      </c>
      <c r="G6" s="9">
        <v>-0.2792586616118478</v>
      </c>
      <c r="H6" s="9">
        <v>0.07980295566502463</v>
      </c>
      <c r="I6" s="9">
        <v>-0.06551724137931035</v>
      </c>
      <c r="J6" s="9" t="s">
        <v>36</v>
      </c>
      <c r="K6" s="9">
        <v>-0.16208171116446957</v>
      </c>
      <c r="L6" s="9">
        <v>0.15623461729935972</v>
      </c>
      <c r="M6" s="9">
        <v>-0.050807791228175976</v>
      </c>
      <c r="N6" s="9">
        <v>-0.24679802955665026</v>
      </c>
      <c r="O6" s="9">
        <v>-0.19261083743842364</v>
      </c>
      <c r="P6" s="9">
        <v>0.20541871921182267</v>
      </c>
      <c r="Q6" s="9">
        <v>0.0916256157635468</v>
      </c>
      <c r="R6" s="9">
        <v>0.12840516023472023</v>
      </c>
      <c r="S6" s="9">
        <v>0.09458128078817735</v>
      </c>
      <c r="T6" s="9">
        <v>0.2078261875631844</v>
      </c>
      <c r="U6" s="9">
        <v>0.019953196357777613</v>
      </c>
      <c r="V6" s="9">
        <v>-0.24679802955665026</v>
      </c>
      <c r="W6" s="9">
        <v>-0.10935960591133005</v>
      </c>
      <c r="X6" s="9">
        <v>0.4583443853663062</v>
      </c>
      <c r="Y6" s="9">
        <v>0.13940063810988926</v>
      </c>
      <c r="Z6" s="9">
        <v>-0.10222933936392233</v>
      </c>
      <c r="AA6" s="9">
        <v>0.12518483531242072</v>
      </c>
      <c r="AB6" s="9" t="s">
        <v>36</v>
      </c>
      <c r="AC6" s="9">
        <v>0.13777819776987582</v>
      </c>
      <c r="AD6" s="9">
        <v>0.162581599952262</v>
      </c>
      <c r="AE6" s="9">
        <v>-0.10246305418719212</v>
      </c>
      <c r="AF6" s="9" t="s">
        <v>36</v>
      </c>
      <c r="AG6" s="9">
        <v>0.5424671022552222</v>
      </c>
    </row>
    <row r="7" spans="1:33" ht="12.75">
      <c r="A7" s="8" t="s">
        <v>37</v>
      </c>
      <c r="B7" s="9">
        <v>0.394876219277994</v>
      </c>
      <c r="C7" s="9">
        <v>0.31604877687689725</v>
      </c>
      <c r="D7" s="9">
        <v>-0.4437057298293496</v>
      </c>
      <c r="E7" s="9">
        <v>-0.07215590283451158</v>
      </c>
      <c r="F7" s="9">
        <v>-0.3363540608862004</v>
      </c>
      <c r="G7" s="9">
        <v>0.3591535193457187</v>
      </c>
      <c r="H7" s="9">
        <v>0.10591133004926108</v>
      </c>
      <c r="I7" s="9">
        <v>0.16995073891625614</v>
      </c>
      <c r="J7" s="9" t="s">
        <v>36</v>
      </c>
      <c r="K7" s="9">
        <v>-0.198950083231924</v>
      </c>
      <c r="L7" s="9">
        <v>0.10941351747778504</v>
      </c>
      <c r="M7" s="9">
        <v>-0.08879031476768617</v>
      </c>
      <c r="N7" s="9">
        <v>0.1852216748768473</v>
      </c>
      <c r="O7" s="9">
        <v>-0.23448275862068965</v>
      </c>
      <c r="P7" s="9">
        <v>-0.053694581280788176</v>
      </c>
      <c r="Q7" s="9">
        <v>0.1566502463054187</v>
      </c>
      <c r="R7" s="9">
        <v>-0.3306570649821122</v>
      </c>
      <c r="S7" s="9">
        <v>0.14729064039408868</v>
      </c>
      <c r="T7" s="9">
        <v>-0.0990596678444879</v>
      </c>
      <c r="U7" s="9">
        <v>0.10961941208902515</v>
      </c>
      <c r="V7" s="9">
        <v>0.1852216748768473</v>
      </c>
      <c r="W7" s="9">
        <v>0.07881773399014778</v>
      </c>
      <c r="X7" s="9">
        <v>-0.6359280325103945</v>
      </c>
      <c r="Y7" s="9">
        <v>-0.1507592086225469</v>
      </c>
      <c r="Z7" s="9">
        <v>-0.18154945328002592</v>
      </c>
      <c r="AA7" s="9">
        <v>0.15130608047603608</v>
      </c>
      <c r="AB7" s="9" t="s">
        <v>36</v>
      </c>
      <c r="AC7" s="9">
        <v>-0.36345789805960077</v>
      </c>
      <c r="AD7" s="9">
        <v>0.044094100593113486</v>
      </c>
      <c r="AE7" s="9">
        <v>0.053201970443349754</v>
      </c>
      <c r="AF7" s="9" t="s">
        <v>36</v>
      </c>
      <c r="AG7" s="9">
        <v>-0.4682758651250783</v>
      </c>
    </row>
    <row r="8" spans="1:33" ht="12.75">
      <c r="A8" s="8" t="s">
        <v>38</v>
      </c>
      <c r="B8" s="9">
        <v>-0.3121074047568424</v>
      </c>
      <c r="C8" s="9">
        <v>-0.333784951417144</v>
      </c>
      <c r="D8" s="9">
        <v>0.5312109266870598</v>
      </c>
      <c r="E8" s="9">
        <v>0.10929497046992195</v>
      </c>
      <c r="F8" s="9">
        <v>0.44028368644092525</v>
      </c>
      <c r="G8" s="9">
        <v>-0.4733956990960201</v>
      </c>
      <c r="H8" s="9">
        <v>0.14532019704433496</v>
      </c>
      <c r="I8" s="9">
        <v>-0.09901477832512315</v>
      </c>
      <c r="J8" s="9" t="s">
        <v>36</v>
      </c>
      <c r="K8" s="9">
        <v>0.3095551994342874</v>
      </c>
      <c r="L8" s="9">
        <v>-0.09314934596081699</v>
      </c>
      <c r="M8" s="9">
        <v>-0.02022446058597296</v>
      </c>
      <c r="N8" s="9">
        <v>-0.0064039408866995075</v>
      </c>
      <c r="O8" s="9">
        <v>0.15911330049261083</v>
      </c>
      <c r="P8" s="9">
        <v>0.1399014778325123</v>
      </c>
      <c r="Q8" s="9">
        <v>-0.05960591133004926</v>
      </c>
      <c r="R8" s="9">
        <v>0.541175396354057</v>
      </c>
      <c r="S8" s="9">
        <v>-0.17881773399014778</v>
      </c>
      <c r="T8" s="9">
        <v>-0.057992217607451456</v>
      </c>
      <c r="U8" s="9">
        <v>-0.2039660072128378</v>
      </c>
      <c r="V8" s="9">
        <v>-0.0064039408866995075</v>
      </c>
      <c r="W8" s="9">
        <v>-0.10788177339901478</v>
      </c>
      <c r="X8" s="9">
        <v>0.37897739222928345</v>
      </c>
      <c r="Y8" s="9">
        <v>0.1863838161395186</v>
      </c>
      <c r="Z8" s="9">
        <v>0.27294001931379747</v>
      </c>
      <c r="AA8" s="9">
        <v>0.08969937018449044</v>
      </c>
      <c r="AB8" s="9" t="s">
        <v>36</v>
      </c>
      <c r="AC8" s="9">
        <v>0.28444531152490493</v>
      </c>
      <c r="AD8" s="9">
        <v>-0.025126247265349583</v>
      </c>
      <c r="AE8" s="9">
        <v>0.12266009852216748</v>
      </c>
      <c r="AF8" s="9" t="s">
        <v>36</v>
      </c>
      <c r="AG8" s="9">
        <v>0.5685992384103741</v>
      </c>
    </row>
    <row r="9" spans="1:33" ht="12.75">
      <c r="A9" s="8" t="s">
        <v>39</v>
      </c>
      <c r="B9" s="9">
        <v>0.28490451731210387</v>
      </c>
      <c r="C9" s="9">
        <v>0.08749230419186581</v>
      </c>
      <c r="D9" s="9">
        <v>-0.22975255078276827</v>
      </c>
      <c r="E9" s="9">
        <v>-0.23886884746466108</v>
      </c>
      <c r="F9" s="9">
        <v>-0.13233927671475906</v>
      </c>
      <c r="G9" s="9">
        <v>-0.015439012842840182</v>
      </c>
      <c r="H9" s="9">
        <v>0.032035489351603726</v>
      </c>
      <c r="I9" s="9">
        <v>0.14736325101737716</v>
      </c>
      <c r="J9" s="9" t="s">
        <v>36</v>
      </c>
      <c r="K9" s="9">
        <v>-0.1503300793916674</v>
      </c>
      <c r="L9" s="9">
        <v>-0.13856015779092704</v>
      </c>
      <c r="M9" s="9">
        <v>-0.35953128769901505</v>
      </c>
      <c r="N9" s="9">
        <v>0.061113856609213264</v>
      </c>
      <c r="O9" s="9">
        <v>-0.18728439928629873</v>
      </c>
      <c r="P9" s="9">
        <v>-0.1212420058537618</v>
      </c>
      <c r="Q9" s="9">
        <v>0.13750617737072984</v>
      </c>
      <c r="R9" s="9">
        <v>-0.25638555478727776</v>
      </c>
      <c r="S9" s="9">
        <v>0.08230656494950496</v>
      </c>
      <c r="T9" s="9">
        <v>-0.29085108065221504</v>
      </c>
      <c r="U9" s="9">
        <v>0.12076402550426549</v>
      </c>
      <c r="V9" s="9">
        <v>0.061113856609213264</v>
      </c>
      <c r="W9" s="9">
        <v>-0.04189256299825103</v>
      </c>
      <c r="X9" s="9">
        <v>-0.3067061349895872</v>
      </c>
      <c r="Y9" s="9">
        <v>-0.28048837786268044</v>
      </c>
      <c r="Z9" s="9">
        <v>-0.042637094718852915</v>
      </c>
      <c r="AA9" s="9">
        <v>0.131163708086785</v>
      </c>
      <c r="AB9" s="9" t="s">
        <v>36</v>
      </c>
      <c r="AC9" s="9">
        <v>-0.17193709466102922</v>
      </c>
      <c r="AD9" s="9">
        <v>-0.15551448998610515</v>
      </c>
      <c r="AE9" s="9">
        <v>0.10004929751347011</v>
      </c>
      <c r="AF9" s="9" t="s">
        <v>36</v>
      </c>
      <c r="AG9" s="9">
        <v>-0.31794746816213343</v>
      </c>
    </row>
    <row r="10" spans="1:33" ht="12.75">
      <c r="A10" s="8" t="s">
        <v>40</v>
      </c>
      <c r="B10" s="9">
        <v>-0.09656361694134351</v>
      </c>
      <c r="C10" s="9">
        <v>-0.23894568477832448</v>
      </c>
      <c r="D10" s="9">
        <v>0.27808854933594335</v>
      </c>
      <c r="E10" s="9">
        <v>0.25572900857525427</v>
      </c>
      <c r="F10" s="9">
        <v>0.1681770304431002</v>
      </c>
      <c r="G10" s="9">
        <v>0.0525165575758466</v>
      </c>
      <c r="H10" s="9">
        <v>0.12463054187192119</v>
      </c>
      <c r="I10" s="9">
        <v>-0.1399014778325123</v>
      </c>
      <c r="J10" s="9" t="s">
        <v>36</v>
      </c>
      <c r="K10" s="9">
        <v>0.11895267214216436</v>
      </c>
      <c r="L10" s="9">
        <v>0.015771317834635683</v>
      </c>
      <c r="M10" s="9">
        <v>0.21753627118083113</v>
      </c>
      <c r="N10" s="9">
        <v>0.06206896551724138</v>
      </c>
      <c r="O10" s="9">
        <v>0.3704433497536946</v>
      </c>
      <c r="P10" s="9">
        <v>0.31822660098522165</v>
      </c>
      <c r="Q10" s="9">
        <v>-0.1541871921182266</v>
      </c>
      <c r="R10" s="9">
        <v>0.4237921382854071</v>
      </c>
      <c r="S10" s="9">
        <v>-0.2714285714285714</v>
      </c>
      <c r="T10" s="9">
        <v>0.10478422151389298</v>
      </c>
      <c r="U10" s="9">
        <v>0.010838773330150802</v>
      </c>
      <c r="V10" s="9">
        <v>0.06206896551724138</v>
      </c>
      <c r="W10" s="9">
        <v>0.0049261083743842365</v>
      </c>
      <c r="X10" s="9">
        <v>0.3829457418861346</v>
      </c>
      <c r="Y10" s="9">
        <v>0.0877707721432636</v>
      </c>
      <c r="Z10" s="9">
        <v>0.03448700605047982</v>
      </c>
      <c r="AA10" s="9">
        <v>-0.13602761632373275</v>
      </c>
      <c r="AB10" s="9" t="s">
        <v>36</v>
      </c>
      <c r="AC10" s="9">
        <v>0.13679054043819214</v>
      </c>
      <c r="AD10" s="9">
        <v>-0.012316787875171365</v>
      </c>
      <c r="AE10" s="9">
        <v>0.07832512315270936</v>
      </c>
      <c r="AF10" s="9" t="s">
        <v>36</v>
      </c>
      <c r="AG10" s="9">
        <v>0.2090570892412152</v>
      </c>
    </row>
    <row r="11" spans="1:33" ht="12.75">
      <c r="A11" s="8" t="s">
        <v>41</v>
      </c>
      <c r="B11" s="9">
        <v>-0.22370041882237005</v>
      </c>
      <c r="C11" s="9">
        <v>-0.24587336782458732</v>
      </c>
      <c r="D11" s="9">
        <v>0.20222618033067563</v>
      </c>
      <c r="E11" s="9">
        <v>0.05385828127307881</v>
      </c>
      <c r="F11" s="9">
        <v>0.12338101091038219</v>
      </c>
      <c r="G11" s="9">
        <v>-0.23025497323530816</v>
      </c>
      <c r="H11" s="9">
        <v>-0.09089789451876468</v>
      </c>
      <c r="I11" s="9">
        <v>-0.08671018664120642</v>
      </c>
      <c r="J11" s="9" t="s">
        <v>36</v>
      </c>
      <c r="K11" s="9">
        <v>0.0073050111346418915</v>
      </c>
      <c r="L11" s="9">
        <v>-0.09685767759831905</v>
      </c>
      <c r="M11" s="9">
        <v>-0.06438090737802665</v>
      </c>
      <c r="N11" s="9">
        <v>-0.16923266540485454</v>
      </c>
      <c r="O11" s="9">
        <v>0.25224781568350957</v>
      </c>
      <c r="P11" s="9">
        <v>0.17342037328241283</v>
      </c>
      <c r="Q11" s="9">
        <v>-0.11676314905662454</v>
      </c>
      <c r="R11" s="9">
        <v>0.08543026340336776</v>
      </c>
      <c r="S11" s="9">
        <v>-0.1551915272271592</v>
      </c>
      <c r="T11" s="9">
        <v>0.06870310552750816</v>
      </c>
      <c r="U11" s="9">
        <v>0.02685390490268539</v>
      </c>
      <c r="V11" s="9">
        <v>-0.16923266540485454</v>
      </c>
      <c r="W11" s="9">
        <v>-0.14312107510949126</v>
      </c>
      <c r="X11" s="9">
        <v>0.6369985728558557</v>
      </c>
      <c r="Y11" s="9">
        <v>0.024527207112176028</v>
      </c>
      <c r="Z11" s="9">
        <v>0.1601379650160138</v>
      </c>
      <c r="AA11" s="9">
        <v>-0.20086261384893137</v>
      </c>
      <c r="AB11" s="9" t="s">
        <v>36</v>
      </c>
      <c r="AC11" s="9">
        <v>0.31929955749399896</v>
      </c>
      <c r="AD11" s="9">
        <v>-0.07317073170731707</v>
      </c>
      <c r="AE11" s="9">
        <v>-0.008868087270123382</v>
      </c>
      <c r="AF11" s="9" t="s">
        <v>36</v>
      </c>
      <c r="AG11" s="9">
        <v>0.1369853089295923</v>
      </c>
    </row>
    <row r="12" spans="1:33" ht="12.75">
      <c r="A12" s="8" t="s">
        <v>42</v>
      </c>
      <c r="B12" s="9">
        <v>-0.2919078726415614</v>
      </c>
      <c r="C12" s="9">
        <v>-0.49020815743182033</v>
      </c>
      <c r="D12" s="9">
        <v>0.6842214262772366</v>
      </c>
      <c r="E12" s="9">
        <v>0.16553413003211478</v>
      </c>
      <c r="F12" s="9">
        <v>0.4146387139014477</v>
      </c>
      <c r="G12" s="9">
        <v>-0.441786207095392</v>
      </c>
      <c r="H12" s="9">
        <v>0.05270935960591133</v>
      </c>
      <c r="I12" s="9">
        <v>-0.059113300492610835</v>
      </c>
      <c r="J12" s="9" t="s">
        <v>36</v>
      </c>
      <c r="K12" s="9">
        <v>0.22260149172802687</v>
      </c>
      <c r="L12" s="9">
        <v>-0.0803351502201755</v>
      </c>
      <c r="M12" s="9">
        <v>-0.003206316922166445</v>
      </c>
      <c r="N12" s="9">
        <v>-0.07931034482758621</v>
      </c>
      <c r="O12" s="9">
        <v>0.21921182266009853</v>
      </c>
      <c r="P12" s="9">
        <v>0.14926108374384237</v>
      </c>
      <c r="Q12" s="9">
        <v>-0.05862068965517241</v>
      </c>
      <c r="R12" s="9">
        <v>0.4816571246572768</v>
      </c>
      <c r="S12" s="9">
        <v>-0.07832512315270936</v>
      </c>
      <c r="T12" s="9">
        <v>0.08785945414347796</v>
      </c>
      <c r="U12" s="9">
        <v>-0.162581599952262</v>
      </c>
      <c r="V12" s="9">
        <v>-0.07931034482758621</v>
      </c>
      <c r="W12" s="9">
        <v>-0.15369458128078817</v>
      </c>
      <c r="X12" s="9">
        <v>0.5902920114566065</v>
      </c>
      <c r="Y12" s="9">
        <v>0.22304102097582282</v>
      </c>
      <c r="Z12" s="9">
        <v>0.3007759599116847</v>
      </c>
      <c r="AA12" s="9">
        <v>0.037949733539592106</v>
      </c>
      <c r="AB12" s="9" t="s">
        <v>36</v>
      </c>
      <c r="AC12" s="9">
        <v>0.25135879091350105</v>
      </c>
      <c r="AD12" s="9">
        <v>-0.015026481207709065</v>
      </c>
      <c r="AE12" s="9">
        <v>0.07438423645320197</v>
      </c>
      <c r="AF12" s="9" t="s">
        <v>36</v>
      </c>
      <c r="AG12" s="9">
        <v>0.6545048814031723</v>
      </c>
    </row>
    <row r="13" spans="1:33" ht="12.75">
      <c r="A13" s="8" t="s">
        <v>43</v>
      </c>
      <c r="B13" s="9">
        <v>0.44833107865623767</v>
      </c>
      <c r="C13" s="9">
        <v>0.3497967756548668</v>
      </c>
      <c r="D13" s="9">
        <v>-0.5195930050703581</v>
      </c>
      <c r="E13" s="9">
        <v>-0.07640036770712991</v>
      </c>
      <c r="F13" s="9">
        <v>-0.40519056612374543</v>
      </c>
      <c r="G13" s="9">
        <v>0.40071875685835556</v>
      </c>
      <c r="H13" s="9">
        <v>0.041379310344827586</v>
      </c>
      <c r="I13" s="9">
        <v>0.20295566502463055</v>
      </c>
      <c r="J13" s="9" t="s">
        <v>36</v>
      </c>
      <c r="K13" s="9">
        <v>-0.23303593665277814</v>
      </c>
      <c r="L13" s="9">
        <v>0.12321342058309126</v>
      </c>
      <c r="M13" s="9">
        <v>-0.07744488565848183</v>
      </c>
      <c r="N13" s="9">
        <v>0.16009852216748768</v>
      </c>
      <c r="O13" s="9">
        <v>-0.2768472906403941</v>
      </c>
      <c r="P13" s="9">
        <v>-0.029064039408866996</v>
      </c>
      <c r="Q13" s="9">
        <v>0.17733990147783252</v>
      </c>
      <c r="R13" s="9">
        <v>-0.3521497742059495</v>
      </c>
      <c r="S13" s="9">
        <v>0.1206896551724138</v>
      </c>
      <c r="T13" s="9">
        <v>-0.13166473439631682</v>
      </c>
      <c r="U13" s="9">
        <v>0.1271092508717685</v>
      </c>
      <c r="V13" s="9">
        <v>0.16009852216748768</v>
      </c>
      <c r="W13" s="9">
        <v>0.10837438423645321</v>
      </c>
      <c r="X13" s="9">
        <v>-0.6513053874306927</v>
      </c>
      <c r="Y13" s="9">
        <v>-0.2029053732488388</v>
      </c>
      <c r="Z13" s="9">
        <v>-0.24190171386836562</v>
      </c>
      <c r="AA13" s="9">
        <v>0.14736325101737716</v>
      </c>
      <c r="AB13" s="9" t="s">
        <v>36</v>
      </c>
      <c r="AC13" s="9">
        <v>-0.3530874960769219</v>
      </c>
      <c r="AD13" s="9">
        <v>0.04089173574556893</v>
      </c>
      <c r="AE13" s="9">
        <v>-0.0049261083743842365</v>
      </c>
      <c r="AF13" s="9" t="s">
        <v>36</v>
      </c>
      <c r="AG13" s="9">
        <v>-0.4920050462314806</v>
      </c>
    </row>
    <row r="14" spans="1:33" ht="12.75">
      <c r="A14" s="8" t="s">
        <v>44</v>
      </c>
      <c r="B14" s="9">
        <v>0.3794037940379404</v>
      </c>
      <c r="C14" s="9">
        <v>0.3574772111357477</v>
      </c>
      <c r="D14" s="9">
        <v>-0.46996573203987085</v>
      </c>
      <c r="E14" s="9">
        <v>-0.11222686196311496</v>
      </c>
      <c r="F14" s="9">
        <v>-0.32316645527292664</v>
      </c>
      <c r="G14" s="9">
        <v>0.3019451703074906</v>
      </c>
      <c r="H14" s="9">
        <v>0.10001231754639149</v>
      </c>
      <c r="I14" s="9">
        <v>0.15100381934960094</v>
      </c>
      <c r="J14" s="9" t="s">
        <v>36</v>
      </c>
      <c r="K14" s="9">
        <v>-0.2372389330393224</v>
      </c>
      <c r="L14" s="9">
        <v>0.10523722222514563</v>
      </c>
      <c r="M14" s="9">
        <v>-0.11322159573377101</v>
      </c>
      <c r="N14" s="9">
        <v>0.12242887147920337</v>
      </c>
      <c r="O14" s="9">
        <v>-0.24116270659585534</v>
      </c>
      <c r="P14" s="9">
        <v>-0.02389456847783245</v>
      </c>
      <c r="Q14" s="9">
        <v>0.20248799266781725</v>
      </c>
      <c r="R14" s="9">
        <v>-0.3692792030984284</v>
      </c>
      <c r="S14" s="9">
        <v>0.18721517570260474</v>
      </c>
      <c r="T14" s="9">
        <v>-0.13292557373800493</v>
      </c>
      <c r="U14" s="9">
        <v>0.14042867701404288</v>
      </c>
      <c r="V14" s="9">
        <v>0.12242887147920337</v>
      </c>
      <c r="W14" s="9">
        <v>0.004434043635061691</v>
      </c>
      <c r="X14" s="9">
        <v>-0.6389829920859362</v>
      </c>
      <c r="Y14" s="9">
        <v>-0.1288323826207983</v>
      </c>
      <c r="Z14" s="9">
        <v>-0.22246858832224686</v>
      </c>
      <c r="AA14" s="9">
        <v>0.23487370674605101</v>
      </c>
      <c r="AB14" s="9" t="s">
        <v>36</v>
      </c>
      <c r="AC14" s="9">
        <v>-0.3738743465165618</v>
      </c>
      <c r="AD14" s="9">
        <v>-0.001231830500123183</v>
      </c>
      <c r="AE14" s="9">
        <v>0.11848749935914853</v>
      </c>
      <c r="AF14" s="9" t="s">
        <v>36</v>
      </c>
      <c r="AG14" s="9">
        <v>-0.4360398594546123</v>
      </c>
    </row>
    <row r="15" spans="1:33" ht="12.75">
      <c r="A15" s="8" t="s">
        <v>45</v>
      </c>
      <c r="B15" s="9">
        <v>0.42542185320841897</v>
      </c>
      <c r="C15" s="9">
        <v>0.2973272593066367</v>
      </c>
      <c r="D15" s="9">
        <v>-0.47930106414435036</v>
      </c>
      <c r="E15" s="9">
        <v>-0.11406999345161757</v>
      </c>
      <c r="F15" s="9">
        <v>-0.323936495235506</v>
      </c>
      <c r="G15" s="9">
        <v>0.3519356038495123</v>
      </c>
      <c r="H15" s="9">
        <v>0.03300492610837438</v>
      </c>
      <c r="I15" s="9">
        <v>0.19655172413793104</v>
      </c>
      <c r="J15" s="9" t="s">
        <v>36</v>
      </c>
      <c r="K15" s="9">
        <v>-0.14190845097661714</v>
      </c>
      <c r="L15" s="9">
        <v>0.0423854166805834</v>
      </c>
      <c r="M15" s="9">
        <v>-0.08385751950281473</v>
      </c>
      <c r="N15" s="9">
        <v>0.1724137931034483</v>
      </c>
      <c r="O15" s="9">
        <v>-0.19113300492610838</v>
      </c>
      <c r="P15" s="9">
        <v>-0.08275862068965517</v>
      </c>
      <c r="Q15" s="9">
        <v>0.15369458128078817</v>
      </c>
      <c r="R15" s="9">
        <v>-0.31577749705791713</v>
      </c>
      <c r="S15" s="9">
        <v>0.06403940886699508</v>
      </c>
      <c r="T15" s="9">
        <v>-0.14958507631793272</v>
      </c>
      <c r="U15" s="9">
        <v>0.08473950058117899</v>
      </c>
      <c r="V15" s="9">
        <v>0.1724137931034483</v>
      </c>
      <c r="W15" s="9">
        <v>0.0960591133004926</v>
      </c>
      <c r="X15" s="9">
        <v>-0.6195585901758836</v>
      </c>
      <c r="Y15" s="9">
        <v>-0.1641829737738696</v>
      </c>
      <c r="Z15" s="9">
        <v>-0.15814755631720032</v>
      </c>
      <c r="AA15" s="9">
        <v>0.1212420058537618</v>
      </c>
      <c r="AB15" s="9" t="s">
        <v>36</v>
      </c>
      <c r="AC15" s="9">
        <v>-0.3432109227600849</v>
      </c>
      <c r="AD15" s="9">
        <v>-0.019460524842770756</v>
      </c>
      <c r="AE15" s="9">
        <v>0.04187192118226601</v>
      </c>
      <c r="AF15" s="9" t="s">
        <v>36</v>
      </c>
      <c r="AG15" s="9">
        <v>-0.5043201908563223</v>
      </c>
    </row>
    <row r="16" spans="1:33" ht="12.75">
      <c r="A16" s="8" t="s">
        <v>46</v>
      </c>
      <c r="B16" s="9">
        <v>-0.24140904235335875</v>
      </c>
      <c r="C16" s="9">
        <v>-0.2653036108311912</v>
      </c>
      <c r="D16" s="9">
        <v>0.40020032122212645</v>
      </c>
      <c r="E16" s="9">
        <v>-0.022283440581246223</v>
      </c>
      <c r="F16" s="9">
        <v>0.2961319460611251</v>
      </c>
      <c r="G16" s="9">
        <v>-0.5303923421522706</v>
      </c>
      <c r="H16" s="9">
        <v>0.15369458128078817</v>
      </c>
      <c r="I16" s="9">
        <v>-0.020689655172413793</v>
      </c>
      <c r="J16" s="9" t="s">
        <v>36</v>
      </c>
      <c r="K16" s="9">
        <v>0.2712955680435328</v>
      </c>
      <c r="L16" s="9">
        <v>-0.08132085758484023</v>
      </c>
      <c r="M16" s="9">
        <v>0.02367741727138298</v>
      </c>
      <c r="N16" s="9">
        <v>-0.2123152709359606</v>
      </c>
      <c r="O16" s="9">
        <v>-0.059113300492610835</v>
      </c>
      <c r="P16" s="9">
        <v>0.20738916256157636</v>
      </c>
      <c r="Q16" s="9">
        <v>0.07783251231527094</v>
      </c>
      <c r="R16" s="9">
        <v>0.45355127413379726</v>
      </c>
      <c r="S16" s="9">
        <v>-0.1497536945812808</v>
      </c>
      <c r="T16" s="9">
        <v>-0.05525438759164903</v>
      </c>
      <c r="U16" s="9">
        <v>-0.06971301937346992</v>
      </c>
      <c r="V16" s="9">
        <v>-0.2123152709359606</v>
      </c>
      <c r="W16" s="9">
        <v>-0.29310344827586204</v>
      </c>
      <c r="X16" s="9">
        <v>0.3521910320455383</v>
      </c>
      <c r="Y16" s="9">
        <v>0.25711673251379574</v>
      </c>
      <c r="Z16" s="9">
        <v>0.24485774295840673</v>
      </c>
      <c r="AA16" s="9">
        <v>0.18629869192163398</v>
      </c>
      <c r="AB16" s="9" t="s">
        <v>36</v>
      </c>
      <c r="AC16" s="9">
        <v>0.46568043188886343</v>
      </c>
      <c r="AD16" s="9">
        <v>-0.03374799877796954</v>
      </c>
      <c r="AE16" s="9">
        <v>0.052216748768472904</v>
      </c>
      <c r="AF16" s="9" t="s">
        <v>36</v>
      </c>
      <c r="AG16" s="9">
        <v>0.585720293132715</v>
      </c>
    </row>
    <row r="17" spans="1:33" ht="12.75">
      <c r="A17" s="8" t="s">
        <v>47</v>
      </c>
      <c r="B17" s="9">
        <v>0.26139443212613944</v>
      </c>
      <c r="C17" s="9">
        <v>0.06676521310667652</v>
      </c>
      <c r="D17" s="9">
        <v>-0.22002603972408474</v>
      </c>
      <c r="E17" s="9">
        <v>-0.3807223331372812</v>
      </c>
      <c r="F17" s="9">
        <v>-0.003914714788184993</v>
      </c>
      <c r="G17" s="9">
        <v>-0.09284876218029184</v>
      </c>
      <c r="H17" s="9">
        <v>-0.017982510297750193</v>
      </c>
      <c r="I17" s="9">
        <v>0.12784825814427878</v>
      </c>
      <c r="J17" s="9" t="s">
        <v>36</v>
      </c>
      <c r="K17" s="9">
        <v>-0.22819463353928957</v>
      </c>
      <c r="L17" s="9">
        <v>-0.20382010018781133</v>
      </c>
      <c r="M17" s="9">
        <v>-0.4359894781251422</v>
      </c>
      <c r="N17" s="9">
        <v>0.020692203630287894</v>
      </c>
      <c r="O17" s="9">
        <v>-0.09656361694134351</v>
      </c>
      <c r="P17" s="9">
        <v>-0.0911442302762681</v>
      </c>
      <c r="Q17" s="9">
        <v>0.18746151146010817</v>
      </c>
      <c r="R17" s="9">
        <v>-0.37975129990271217</v>
      </c>
      <c r="S17" s="9">
        <v>-0.02093853938779132</v>
      </c>
      <c r="T17" s="9">
        <v>-0.2797909080178231</v>
      </c>
      <c r="U17" s="9">
        <v>0.2214831239221483</v>
      </c>
      <c r="V17" s="9">
        <v>0.020692203630287894</v>
      </c>
      <c r="W17" s="9">
        <v>-0.08153713573363444</v>
      </c>
      <c r="X17" s="9">
        <v>-0.14163792254699906</v>
      </c>
      <c r="Y17" s="9">
        <v>-0.3185955113307918</v>
      </c>
      <c r="Z17" s="9">
        <v>0.07661985710766199</v>
      </c>
      <c r="AA17" s="9">
        <v>0.16093654827405177</v>
      </c>
      <c r="AB17" s="9" t="s">
        <v>36</v>
      </c>
      <c r="AC17" s="9">
        <v>-0.11161902551221</v>
      </c>
      <c r="AD17" s="9">
        <v>-0.21507760532150777</v>
      </c>
      <c r="AE17" s="9">
        <v>0.1741593805549231</v>
      </c>
      <c r="AF17" s="9" t="s">
        <v>36</v>
      </c>
      <c r="AG17" s="9">
        <v>-0.35102485413208023</v>
      </c>
    </row>
    <row r="18" spans="1:33" ht="12.75">
      <c r="A18" s="8" t="s">
        <v>48</v>
      </c>
      <c r="B18" s="9">
        <v>-0.11528513451160398</v>
      </c>
      <c r="C18" s="9">
        <v>-0.39389087624798025</v>
      </c>
      <c r="D18" s="9">
        <v>0.2400213168046231</v>
      </c>
      <c r="E18" s="9">
        <v>0.024488096981687673</v>
      </c>
      <c r="F18" s="9">
        <v>-0.022679095031447435</v>
      </c>
      <c r="G18" s="9">
        <v>0.0056793488409754124</v>
      </c>
      <c r="H18" s="9">
        <v>-0.0771512520224008</v>
      </c>
      <c r="I18" s="9">
        <v>-0.1908343882805742</v>
      </c>
      <c r="J18" s="9" t="s">
        <v>36</v>
      </c>
      <c r="K18" s="9">
        <v>0.08044795862359458</v>
      </c>
      <c r="L18" s="9">
        <v>-0.17891556281417628</v>
      </c>
      <c r="M18" s="9">
        <v>0.04527916715816196</v>
      </c>
      <c r="N18" s="9">
        <v>-0.12747839324231128</v>
      </c>
      <c r="O18" s="9">
        <v>0.22251238579970564</v>
      </c>
      <c r="P18" s="9">
        <v>0.048794334888339584</v>
      </c>
      <c r="Q18" s="9">
        <v>-0.1956882749972153</v>
      </c>
      <c r="R18" s="9">
        <v>0.05630213392262204</v>
      </c>
      <c r="S18" s="9">
        <v>-0.1617110679807275</v>
      </c>
      <c r="T18" s="9">
        <v>-0.07305707827254736</v>
      </c>
      <c r="U18" s="9">
        <v>0.0014052455410600382</v>
      </c>
      <c r="V18" s="9">
        <v>-0.12747839324231128</v>
      </c>
      <c r="W18" s="9">
        <v>-0.11777061980902905</v>
      </c>
      <c r="X18" s="9">
        <v>0.3009801674152243</v>
      </c>
      <c r="Y18" s="9">
        <v>-0.0639927791727493</v>
      </c>
      <c r="Z18" s="9">
        <v>0.029510156362260804</v>
      </c>
      <c r="AA18" s="9">
        <v>-0.34709619185950197</v>
      </c>
      <c r="AB18" s="9" t="s">
        <v>36</v>
      </c>
      <c r="AC18" s="9">
        <v>0.19873304678941597</v>
      </c>
      <c r="AD18" s="9">
        <v>-0.1653079754665172</v>
      </c>
      <c r="AE18" s="9">
        <v>-0.04445138361555543</v>
      </c>
      <c r="AF18" s="9" t="s">
        <v>36</v>
      </c>
      <c r="AG18" s="9">
        <v>-0.06324318981933619</v>
      </c>
    </row>
    <row r="19" spans="1:33" ht="12.75">
      <c r="A19" s="8" t="s">
        <v>49</v>
      </c>
      <c r="B19" s="9">
        <v>-0.36777928595261694</v>
      </c>
      <c r="C19" s="9">
        <v>-0.2741716981013146</v>
      </c>
      <c r="D19" s="9">
        <v>0.3512567365390004</v>
      </c>
      <c r="E19" s="9">
        <v>0.15014794486887337</v>
      </c>
      <c r="F19" s="9">
        <v>0.2416026360298149</v>
      </c>
      <c r="G19" s="9">
        <v>-0.26084053241463145</v>
      </c>
      <c r="H19" s="9">
        <v>0.02413793103448276</v>
      </c>
      <c r="I19" s="9">
        <v>-0.18226600985221675</v>
      </c>
      <c r="J19" s="9" t="s">
        <v>36</v>
      </c>
      <c r="K19" s="9">
        <v>0.07443237379655898</v>
      </c>
      <c r="L19" s="9">
        <v>-0.01872843992862987</v>
      </c>
      <c r="M19" s="9">
        <v>0.048588033358983825</v>
      </c>
      <c r="N19" s="9">
        <v>-0.13497536945812807</v>
      </c>
      <c r="O19" s="9">
        <v>0.2620689655172414</v>
      </c>
      <c r="P19" s="9">
        <v>0.1399014778325123</v>
      </c>
      <c r="Q19" s="9">
        <v>-0.16896551724137931</v>
      </c>
      <c r="R19" s="9">
        <v>0.22980666016256798</v>
      </c>
      <c r="S19" s="9">
        <v>-0.0458128078817734</v>
      </c>
      <c r="T19" s="9">
        <v>0.14311384173512698</v>
      </c>
      <c r="U19" s="9">
        <v>-0.021184875145294747</v>
      </c>
      <c r="V19" s="9">
        <v>-0.13497536945812807</v>
      </c>
      <c r="W19" s="9">
        <v>-0.09901477832512315</v>
      </c>
      <c r="X19" s="9">
        <v>0.6289834206109051</v>
      </c>
      <c r="Y19" s="9">
        <v>0.11719979574424023</v>
      </c>
      <c r="Z19" s="9">
        <v>0.13031161571931305</v>
      </c>
      <c r="AA19" s="9">
        <v>-0.16904881304000122</v>
      </c>
      <c r="AB19" s="9" t="s">
        <v>36</v>
      </c>
      <c r="AC19" s="9">
        <v>0.26666747955459835</v>
      </c>
      <c r="AD19" s="9">
        <v>0.0162581599952262</v>
      </c>
      <c r="AE19" s="9">
        <v>0.005911330049261084</v>
      </c>
      <c r="AF19" s="9" t="s">
        <v>36</v>
      </c>
      <c r="AG19" s="9">
        <v>0.3117834175752606</v>
      </c>
    </row>
    <row r="20" spans="1:33" ht="12.75">
      <c r="A20" s="8" t="s">
        <v>50</v>
      </c>
      <c r="B20" s="9">
        <v>-0.29338588718658193</v>
      </c>
      <c r="C20" s="9">
        <v>-0.46705259622649814</v>
      </c>
      <c r="D20" s="9">
        <v>0.7435469834689045</v>
      </c>
      <c r="E20" s="9">
        <v>0.25572900857525427</v>
      </c>
      <c r="F20" s="9">
        <v>0.3736067578382836</v>
      </c>
      <c r="G20" s="9">
        <v>-0.37458492488933237</v>
      </c>
      <c r="H20" s="9">
        <v>0.12364532019704433</v>
      </c>
      <c r="I20" s="9">
        <v>-0.042364532019704436</v>
      </c>
      <c r="J20" s="9" t="s">
        <v>36</v>
      </c>
      <c r="K20" s="9">
        <v>0.265034901088682</v>
      </c>
      <c r="L20" s="9">
        <v>-0.012321342058309126</v>
      </c>
      <c r="M20" s="9">
        <v>0.08829703524119903</v>
      </c>
      <c r="N20" s="9">
        <v>-0.0896551724137931</v>
      </c>
      <c r="O20" s="9">
        <v>0.08916256157635467</v>
      </c>
      <c r="P20" s="9">
        <v>0.16995073891625614</v>
      </c>
      <c r="Q20" s="9">
        <v>-0.020689655172413793</v>
      </c>
      <c r="R20" s="9">
        <v>0.5747921979605717</v>
      </c>
      <c r="S20" s="9">
        <v>-0.052216748768472904</v>
      </c>
      <c r="T20" s="9">
        <v>0.15680299181413915</v>
      </c>
      <c r="U20" s="9">
        <v>-0.14927946904707695</v>
      </c>
      <c r="V20" s="9">
        <v>-0.0896551724137931</v>
      </c>
      <c r="W20" s="9">
        <v>-0.11280788177339901</v>
      </c>
      <c r="X20" s="9">
        <v>0.5208458924617115</v>
      </c>
      <c r="Y20" s="9">
        <v>0.2514374472574669</v>
      </c>
      <c r="Z20" s="9">
        <v>0.28008375628139687</v>
      </c>
      <c r="AA20" s="9">
        <v>0.0719566376205253</v>
      </c>
      <c r="AB20" s="9" t="s">
        <v>36</v>
      </c>
      <c r="AC20" s="9">
        <v>0.39308761801011166</v>
      </c>
      <c r="AD20" s="9">
        <v>0.07020569088847678</v>
      </c>
      <c r="AE20" s="9">
        <v>-0.007881773399014778</v>
      </c>
      <c r="AF20" s="9" t="s">
        <v>36</v>
      </c>
      <c r="AG20" s="9">
        <v>0.7007617660916021</v>
      </c>
    </row>
    <row r="21" spans="1:33" ht="12.75">
      <c r="A21" s="8" t="s">
        <v>51</v>
      </c>
      <c r="B21" s="9">
        <v>0.330336250812096</v>
      </c>
      <c r="C21" s="9">
        <v>0.3175267914219178</v>
      </c>
      <c r="D21" s="9">
        <v>-0.3972340433625431</v>
      </c>
      <c r="E21" s="9">
        <v>-0.03183348654463746</v>
      </c>
      <c r="F21" s="9">
        <v>-0.29667184021985094</v>
      </c>
      <c r="G21" s="9">
        <v>0.43581275978818673</v>
      </c>
      <c r="H21" s="9">
        <v>0.054187192118226604</v>
      </c>
      <c r="I21" s="9">
        <v>0.08029556650246306</v>
      </c>
      <c r="J21" s="9" t="s">
        <v>36</v>
      </c>
      <c r="K21" s="9">
        <v>-0.14538659928486755</v>
      </c>
      <c r="L21" s="9">
        <v>0.08723510177282862</v>
      </c>
      <c r="M21" s="9">
        <v>-0.002219757869192154</v>
      </c>
      <c r="N21" s="9">
        <v>0.21133004926108373</v>
      </c>
      <c r="O21" s="9">
        <v>-0.1413793103448276</v>
      </c>
      <c r="P21" s="9">
        <v>-0.10738916256157635</v>
      </c>
      <c r="Q21" s="9">
        <v>0.034975369458128076</v>
      </c>
      <c r="R21" s="9">
        <v>-0.25791251068604754</v>
      </c>
      <c r="S21" s="9">
        <v>0.12167487684729064</v>
      </c>
      <c r="T21" s="9">
        <v>-0.07242804859986426</v>
      </c>
      <c r="U21" s="9">
        <v>0.05345485937824372</v>
      </c>
      <c r="V21" s="9">
        <v>0.21133004926108373</v>
      </c>
      <c r="W21" s="9">
        <v>0.14482758620689656</v>
      </c>
      <c r="X21" s="9">
        <v>-0.6309675954393306</v>
      </c>
      <c r="Y21" s="9">
        <v>-0.1517918059418794</v>
      </c>
      <c r="Z21" s="9">
        <v>-0.21160241569544405</v>
      </c>
      <c r="AA21" s="9">
        <v>0.03006407462227427</v>
      </c>
      <c r="AB21" s="9" t="s">
        <v>36</v>
      </c>
      <c r="AC21" s="9">
        <v>-0.3481492094185034</v>
      </c>
      <c r="AD21" s="9">
        <v>0.040399064230562075</v>
      </c>
      <c r="AE21" s="9">
        <v>0.013300492610837438</v>
      </c>
      <c r="AF21" s="9" t="s">
        <v>36</v>
      </c>
      <c r="AG21" s="9">
        <v>-0.3877768709919667</v>
      </c>
    </row>
    <row r="22" spans="1:33" ht="12.75">
      <c r="A22" s="8" t="s">
        <v>52</v>
      </c>
      <c r="B22" s="9">
        <v>-0.39093484715793914</v>
      </c>
      <c r="C22" s="9">
        <v>-0.196575934487735</v>
      </c>
      <c r="D22" s="9">
        <v>0.45087423465667614</v>
      </c>
      <c r="E22" s="9">
        <v>-0.13847566646917295</v>
      </c>
      <c r="F22" s="9">
        <v>0.6122399759951064</v>
      </c>
      <c r="G22" s="9">
        <v>-0.4816091891434274</v>
      </c>
      <c r="H22" s="9">
        <v>0.15911330049261083</v>
      </c>
      <c r="I22" s="9">
        <v>-0.14039408866995073</v>
      </c>
      <c r="J22" s="9" t="s">
        <v>36</v>
      </c>
      <c r="K22" s="9">
        <v>0.21008015781832537</v>
      </c>
      <c r="L22" s="9">
        <v>-0.10793495643078795</v>
      </c>
      <c r="M22" s="9">
        <v>-0.08903695453092975</v>
      </c>
      <c r="N22" s="9">
        <v>-0.0960591133004926</v>
      </c>
      <c r="O22" s="9">
        <v>0.02561576354679803</v>
      </c>
      <c r="P22" s="9">
        <v>0.04384236453201971</v>
      </c>
      <c r="Q22" s="9">
        <v>0.054679802955665026</v>
      </c>
      <c r="R22" s="9">
        <v>0.3460877280146108</v>
      </c>
      <c r="S22" s="9">
        <v>-0.14433497536945813</v>
      </c>
      <c r="T22" s="9">
        <v>-0.05500549395384881</v>
      </c>
      <c r="U22" s="9">
        <v>-0.05148417331821631</v>
      </c>
      <c r="V22" s="9">
        <v>-0.0960591133004926</v>
      </c>
      <c r="W22" s="9">
        <v>-0.15566502463054188</v>
      </c>
      <c r="X22" s="9">
        <v>0.27976865080800506</v>
      </c>
      <c r="Y22" s="9">
        <v>0.18328602418152107</v>
      </c>
      <c r="Z22" s="9">
        <v>0.10222933936392233</v>
      </c>
      <c r="AA22" s="9">
        <v>0.27008381791813607</v>
      </c>
      <c r="AB22" s="9" t="s">
        <v>36</v>
      </c>
      <c r="AC22" s="9">
        <v>0.19950678100010694</v>
      </c>
      <c r="AD22" s="9">
        <v>-0.07661042058356589</v>
      </c>
      <c r="AE22" s="9">
        <v>0.24482758620689654</v>
      </c>
      <c r="AF22" s="9" t="s">
        <v>36</v>
      </c>
      <c r="AG22" s="9">
        <v>0.5010161276642916</v>
      </c>
    </row>
    <row r="23" spans="1:33" ht="12.75">
      <c r="A23" s="8" t="s">
        <v>53</v>
      </c>
      <c r="B23" s="9">
        <v>0.24489597292837212</v>
      </c>
      <c r="C23" s="9">
        <v>0.056593070426327</v>
      </c>
      <c r="D23" s="9">
        <v>-0.31163599630960925</v>
      </c>
      <c r="E23" s="9">
        <v>-0.18352315378410874</v>
      </c>
      <c r="F23" s="9">
        <v>-0.14727412329063397</v>
      </c>
      <c r="G23" s="9">
        <v>0.07925273155361144</v>
      </c>
      <c r="H23" s="9">
        <v>0.027335046246347305</v>
      </c>
      <c r="I23" s="9">
        <v>0.053392753883052216</v>
      </c>
      <c r="J23" s="9" t="s">
        <v>36</v>
      </c>
      <c r="K23" s="9">
        <v>-0.1302318971440253</v>
      </c>
      <c r="L23" s="9">
        <v>-0.1620463811774111</v>
      </c>
      <c r="M23" s="9">
        <v>-0.30160529988402796</v>
      </c>
      <c r="N23" s="9">
        <v>0.03806469056734345</v>
      </c>
      <c r="O23" s="9">
        <v>-0.15455797176673008</v>
      </c>
      <c r="P23" s="9">
        <v>-0.224300659853205</v>
      </c>
      <c r="Q23" s="9">
        <v>0.048794334888339584</v>
      </c>
      <c r="R23" s="9">
        <v>-0.31809276678110826</v>
      </c>
      <c r="S23" s="9">
        <v>0.10550816915646204</v>
      </c>
      <c r="T23" s="9">
        <v>-0.2202038436978194</v>
      </c>
      <c r="U23" s="9">
        <v>0.04637310285498126</v>
      </c>
      <c r="V23" s="9">
        <v>0.03806469056734345</v>
      </c>
      <c r="W23" s="9">
        <v>-0.008174967101711344</v>
      </c>
      <c r="X23" s="9">
        <v>-0.3104983436497229</v>
      </c>
      <c r="Y23" s="9">
        <v>-0.25757762997566874</v>
      </c>
      <c r="Z23" s="9">
        <v>-0.0353866377157846</v>
      </c>
      <c r="AA23" s="9">
        <v>-0.04421770338121785</v>
      </c>
      <c r="AB23" s="9" t="s">
        <v>36</v>
      </c>
      <c r="AC23" s="9">
        <v>-0.16928162877294325</v>
      </c>
      <c r="AD23" s="9">
        <v>-0.13222083045428543</v>
      </c>
      <c r="AE23" s="9">
        <v>-0.0028101449412132745</v>
      </c>
      <c r="AF23" s="9" t="s">
        <v>36</v>
      </c>
      <c r="AG23" s="9">
        <v>-0.3852226808453655</v>
      </c>
    </row>
    <row r="24" spans="1:33" ht="12.75">
      <c r="A24" s="8" t="s">
        <v>54</v>
      </c>
      <c r="B24" s="9">
        <v>-0.1036859047717086</v>
      </c>
      <c r="C24" s="9">
        <v>-0.1287391975514755</v>
      </c>
      <c r="D24" s="9">
        <v>0.30666010098046226</v>
      </c>
      <c r="E24" s="9">
        <v>0.2158391908362381</v>
      </c>
      <c r="F24" s="9">
        <v>0.22942305687413278</v>
      </c>
      <c r="G24" s="9">
        <v>0.07919848251425401</v>
      </c>
      <c r="H24" s="9">
        <v>-0.004464393363957528</v>
      </c>
      <c r="I24" s="9">
        <v>-0.05258063295327755</v>
      </c>
      <c r="J24" s="9" t="s">
        <v>36</v>
      </c>
      <c r="K24" s="9">
        <v>0.16881503261622935</v>
      </c>
      <c r="L24" s="9">
        <v>0.049132536187652315</v>
      </c>
      <c r="M24" s="9">
        <v>0.18602053749652586</v>
      </c>
      <c r="N24" s="9">
        <v>0.15873398627404542</v>
      </c>
      <c r="O24" s="9">
        <v>0.2827449130506434</v>
      </c>
      <c r="P24" s="9">
        <v>0.21230670664153575</v>
      </c>
      <c r="Q24" s="9">
        <v>-0.11557818375578933</v>
      </c>
      <c r="R24" s="9">
        <v>0.42286088056322707</v>
      </c>
      <c r="S24" s="9">
        <v>-0.3278848903973251</v>
      </c>
      <c r="T24" s="9">
        <v>0.030576629325123384</v>
      </c>
      <c r="U24" s="9">
        <v>-0.09053912737242496</v>
      </c>
      <c r="V24" s="9">
        <v>0.15873398627404542</v>
      </c>
      <c r="W24" s="9">
        <v>0.09920874142127839</v>
      </c>
      <c r="X24" s="9">
        <v>0.25824175824175827</v>
      </c>
      <c r="Y24" s="9">
        <v>0.038472348641481975</v>
      </c>
      <c r="Z24" s="9">
        <v>0.0002480524037600684</v>
      </c>
      <c r="AA24" s="9">
        <v>-0.03672533007965931</v>
      </c>
      <c r="AB24" s="9" t="s">
        <v>36</v>
      </c>
      <c r="AC24" s="9">
        <v>0.11138848497763315</v>
      </c>
      <c r="AD24" s="9">
        <v>-0.025797449991047116</v>
      </c>
      <c r="AE24" s="9">
        <v>0.052084589246171153</v>
      </c>
      <c r="AF24" s="9" t="s">
        <v>36</v>
      </c>
      <c r="AG24" s="9">
        <v>0.25860549977555997</v>
      </c>
    </row>
    <row r="25" spans="1:33" ht="12.75">
      <c r="A25" s="8" t="s">
        <v>55</v>
      </c>
      <c r="B25" s="9">
        <v>-0.20505238616234464</v>
      </c>
      <c r="C25" s="9">
        <v>-0.19593346995079808</v>
      </c>
      <c r="D25" s="9">
        <v>0.19018268197195778</v>
      </c>
      <c r="E25" s="9">
        <v>0.1640232752590673</v>
      </c>
      <c r="F25" s="9">
        <v>0.07103108117547273</v>
      </c>
      <c r="G25" s="9">
        <v>-0.12425915175124598</v>
      </c>
      <c r="H25" s="9">
        <v>-0.12222771321842653</v>
      </c>
      <c r="I25" s="9">
        <v>-0.1325776405474062</v>
      </c>
      <c r="J25" s="9" t="s">
        <v>36</v>
      </c>
      <c r="K25" s="9">
        <v>-0.022271122872839614</v>
      </c>
      <c r="L25" s="9">
        <v>-0.05917159763313609</v>
      </c>
      <c r="M25" s="9">
        <v>0.010117215371077294</v>
      </c>
      <c r="N25" s="9">
        <v>-0.1266633963594178</v>
      </c>
      <c r="O25" s="9">
        <v>0.24199115802519125</v>
      </c>
      <c r="P25" s="9">
        <v>0.1651059835813423</v>
      </c>
      <c r="Q25" s="9">
        <v>-0.1508132267937037</v>
      </c>
      <c r="R25" s="9">
        <v>0.12736572721690573</v>
      </c>
      <c r="S25" s="9">
        <v>-0.16855595935766884</v>
      </c>
      <c r="T25" s="9">
        <v>0.11031423692545485</v>
      </c>
      <c r="U25" s="9">
        <v>-0.010844116575893226</v>
      </c>
      <c r="V25" s="9">
        <v>-0.1266633963594178</v>
      </c>
      <c r="W25" s="9">
        <v>-0.07392805234985476</v>
      </c>
      <c r="X25" s="9">
        <v>0.575198075166556</v>
      </c>
      <c r="Y25" s="9">
        <v>0.02427799955717492</v>
      </c>
      <c r="Z25" s="9">
        <v>0.10868762295383894</v>
      </c>
      <c r="AA25" s="9">
        <v>-0.2480276134122288</v>
      </c>
      <c r="AB25" s="9" t="s">
        <v>36</v>
      </c>
      <c r="AC25" s="9">
        <v>0.3344868192112551</v>
      </c>
      <c r="AD25" s="9">
        <v>-0.038693779600346284</v>
      </c>
      <c r="AE25" s="9">
        <v>-0.06357812502087509</v>
      </c>
      <c r="AF25" s="9" t="s">
        <v>36</v>
      </c>
      <c r="AG25" s="9">
        <v>0.14274579147165725</v>
      </c>
    </row>
    <row r="26" spans="1:33" ht="12.75">
      <c r="A26" s="8" t="s">
        <v>56</v>
      </c>
      <c r="B26" s="9">
        <v>-0.17547752277354495</v>
      </c>
      <c r="C26" s="9">
        <v>-0.45890329691620885</v>
      </c>
      <c r="D26" s="9">
        <v>0.6484512251371565</v>
      </c>
      <c r="E26" s="9">
        <v>0.11306458779993958</v>
      </c>
      <c r="F26" s="9">
        <v>0.31923474505478616</v>
      </c>
      <c r="G26" s="9">
        <v>-0.4427510457188684</v>
      </c>
      <c r="H26" s="9">
        <v>0.18087730141597796</v>
      </c>
      <c r="I26" s="9">
        <v>-0.036471172492595016</v>
      </c>
      <c r="J26" s="9" t="s">
        <v>36</v>
      </c>
      <c r="K26" s="9">
        <v>0.21435955765108128</v>
      </c>
      <c r="L26" s="9">
        <v>-0.1296844181459566</v>
      </c>
      <c r="M26" s="9">
        <v>-0.06144357627800601</v>
      </c>
      <c r="N26" s="9">
        <v>-0.026614098845947714</v>
      </c>
      <c r="O26" s="9">
        <v>0.20798425394425804</v>
      </c>
      <c r="P26" s="9">
        <v>0.21143422972058462</v>
      </c>
      <c r="Q26" s="9">
        <v>0.03992114826892157</v>
      </c>
      <c r="R26" s="9">
        <v>0.48189456964318444</v>
      </c>
      <c r="S26" s="9">
        <v>-0.08082800390250787</v>
      </c>
      <c r="T26" s="9">
        <v>0.019921306893987332</v>
      </c>
      <c r="U26" s="9">
        <v>-0.13530500000375867</v>
      </c>
      <c r="V26" s="9">
        <v>-0.026614098845947714</v>
      </c>
      <c r="W26" s="9">
        <v>-0.28437657470577465</v>
      </c>
      <c r="X26" s="9">
        <v>0.4565851847741427</v>
      </c>
      <c r="Y26" s="9">
        <v>0.20920403873735835</v>
      </c>
      <c r="Z26" s="9">
        <v>0.41404808744319593</v>
      </c>
      <c r="AA26" s="9">
        <v>0.17751479289940827</v>
      </c>
      <c r="AB26" s="9" t="s">
        <v>36</v>
      </c>
      <c r="AC26" s="9">
        <v>0.22974353165913386</v>
      </c>
      <c r="AD26" s="9">
        <v>-0.06161429872666606</v>
      </c>
      <c r="AE26" s="9">
        <v>0.19763432661527838</v>
      </c>
      <c r="AF26" s="9" t="s">
        <v>36</v>
      </c>
      <c r="AG26" s="9">
        <v>0.5685790262407906</v>
      </c>
    </row>
    <row r="27" spans="1:33" ht="12.75">
      <c r="A27" s="8" t="s">
        <v>57</v>
      </c>
      <c r="B27" s="9">
        <v>0.4936568580368683</v>
      </c>
      <c r="C27" s="9">
        <v>0.37319867261769235</v>
      </c>
      <c r="D27" s="9">
        <v>-0.5556827190286228</v>
      </c>
      <c r="E27" s="9">
        <v>-0.09496990152483509</v>
      </c>
      <c r="F27" s="9">
        <v>-0.45756029952015226</v>
      </c>
      <c r="G27" s="9">
        <v>0.4584620808280068</v>
      </c>
      <c r="H27" s="9">
        <v>-0.07635467980295567</v>
      </c>
      <c r="I27" s="9">
        <v>0.24039408866995074</v>
      </c>
      <c r="J27" s="9" t="s">
        <v>36</v>
      </c>
      <c r="K27" s="9">
        <v>-0.25390482650228063</v>
      </c>
      <c r="L27" s="9">
        <v>0.0887136628198257</v>
      </c>
      <c r="M27" s="9">
        <v>-0.09322983050607049</v>
      </c>
      <c r="N27" s="9">
        <v>0.14679802955665025</v>
      </c>
      <c r="O27" s="9">
        <v>-0.2413793103448276</v>
      </c>
      <c r="P27" s="9">
        <v>-0.01083743842364532</v>
      </c>
      <c r="Q27" s="9">
        <v>0.15960591133004925</v>
      </c>
      <c r="R27" s="9">
        <v>-0.3879709562456783</v>
      </c>
      <c r="S27" s="9">
        <v>0.10098522167487685</v>
      </c>
      <c r="T27" s="9">
        <v>-0.1660120564127473</v>
      </c>
      <c r="U27" s="9">
        <v>0.12587757208425135</v>
      </c>
      <c r="V27" s="9">
        <v>0.14679802955665025</v>
      </c>
      <c r="W27" s="9">
        <v>0.13448275862068965</v>
      </c>
      <c r="X27" s="9">
        <v>-0.6334478139748625</v>
      </c>
      <c r="Y27" s="9">
        <v>-0.26279601777012457</v>
      </c>
      <c r="Z27" s="9">
        <v>-0.2544648375010404</v>
      </c>
      <c r="AA27" s="9">
        <v>0.10399212697212902</v>
      </c>
      <c r="AB27" s="9" t="s">
        <v>36</v>
      </c>
      <c r="AC27" s="9">
        <v>-0.3244454334580947</v>
      </c>
      <c r="AD27" s="9">
        <v>-0.0022170218175308455</v>
      </c>
      <c r="AE27" s="9">
        <v>-0.024630541871921183</v>
      </c>
      <c r="AF27" s="9" t="s">
        <v>36</v>
      </c>
      <c r="AG27" s="9">
        <v>-0.47818805470117043</v>
      </c>
    </row>
    <row r="28" spans="1:33" ht="12.75">
      <c r="A28" s="8" t="s">
        <v>58</v>
      </c>
      <c r="B28" s="9" t="s">
        <v>36</v>
      </c>
      <c r="C28" s="9" t="s">
        <v>36</v>
      </c>
      <c r="D28" s="9" t="s">
        <v>36</v>
      </c>
      <c r="E28" s="9" t="s">
        <v>36</v>
      </c>
      <c r="F28" s="9" t="s">
        <v>36</v>
      </c>
      <c r="G28" s="9" t="s">
        <v>36</v>
      </c>
      <c r="H28" s="9" t="s">
        <v>36</v>
      </c>
      <c r="I28" s="9" t="s">
        <v>36</v>
      </c>
      <c r="J28" s="9" t="s">
        <v>36</v>
      </c>
      <c r="K28" s="9" t="s">
        <v>36</v>
      </c>
      <c r="L28" s="9" t="s">
        <v>36</v>
      </c>
      <c r="M28" s="9" t="s">
        <v>36</v>
      </c>
      <c r="N28" s="9" t="s">
        <v>36</v>
      </c>
      <c r="O28" s="9" t="s">
        <v>36</v>
      </c>
      <c r="P28" s="9" t="s">
        <v>36</v>
      </c>
      <c r="Q28" s="9" t="s">
        <v>36</v>
      </c>
      <c r="R28" s="9" t="s">
        <v>36</v>
      </c>
      <c r="S28" s="9" t="s">
        <v>36</v>
      </c>
      <c r="T28" s="9" t="s">
        <v>36</v>
      </c>
      <c r="U28" s="9" t="s">
        <v>36</v>
      </c>
      <c r="V28" s="9" t="s">
        <v>36</v>
      </c>
      <c r="W28" s="9" t="s">
        <v>36</v>
      </c>
      <c r="X28" s="9" t="s">
        <v>36</v>
      </c>
      <c r="Y28" s="9" t="s">
        <v>36</v>
      </c>
      <c r="Z28" s="9" t="s">
        <v>36</v>
      </c>
      <c r="AA28" s="9" t="s">
        <v>36</v>
      </c>
      <c r="AB28" s="9" t="s">
        <v>36</v>
      </c>
      <c r="AC28" s="9" t="s">
        <v>36</v>
      </c>
      <c r="AD28" s="9" t="s">
        <v>36</v>
      </c>
      <c r="AE28" s="9" t="s">
        <v>36</v>
      </c>
      <c r="AF28" s="9" t="s">
        <v>36</v>
      </c>
      <c r="AG28" s="9" t="s">
        <v>36</v>
      </c>
    </row>
    <row r="29" spans="1:33" ht="12.75">
      <c r="A29" s="8" t="s">
        <v>59</v>
      </c>
      <c r="B29" s="9">
        <v>0.25150880841099926</v>
      </c>
      <c r="C29" s="9">
        <v>0.40941002897069617</v>
      </c>
      <c r="D29" s="9">
        <v>-0.59844655817095</v>
      </c>
      <c r="E29" s="9">
        <v>-0.16341189759580563</v>
      </c>
      <c r="F29" s="9">
        <v>-0.3841346939334376</v>
      </c>
      <c r="G29" s="9">
        <v>0.4086833532679626</v>
      </c>
      <c r="H29" s="9">
        <v>-0.2413793103448276</v>
      </c>
      <c r="I29" s="9">
        <v>0.1354679802955665</v>
      </c>
      <c r="J29" s="9" t="s">
        <v>36</v>
      </c>
      <c r="K29" s="9">
        <v>-0.2914688282313852</v>
      </c>
      <c r="L29" s="9">
        <v>0.10892066379545268</v>
      </c>
      <c r="M29" s="9">
        <v>0.014058466504883644</v>
      </c>
      <c r="N29" s="9">
        <v>-0.022167487684729065</v>
      </c>
      <c r="O29" s="9">
        <v>-0.16453201970443349</v>
      </c>
      <c r="P29" s="9">
        <v>-0.14088669950738916</v>
      </c>
      <c r="Q29" s="9">
        <v>0.004433497536945813</v>
      </c>
      <c r="R29" s="9">
        <v>-0.4976388827980789</v>
      </c>
      <c r="S29" s="9">
        <v>0.12167487684729064</v>
      </c>
      <c r="T29" s="9">
        <v>-0.007466809134006626</v>
      </c>
      <c r="U29" s="9">
        <v>0.1938662411551973</v>
      </c>
      <c r="V29" s="9">
        <v>-0.022167487684729065</v>
      </c>
      <c r="W29" s="9">
        <v>0.2231527093596059</v>
      </c>
      <c r="X29" s="9">
        <v>-0.3452464201460488</v>
      </c>
      <c r="Y29" s="9">
        <v>-0.2560841351944632</v>
      </c>
      <c r="Z29" s="9">
        <v>-0.30176130294169845</v>
      </c>
      <c r="AA29" s="9">
        <v>-0.13652047000606513</v>
      </c>
      <c r="AB29" s="9" t="s">
        <v>36</v>
      </c>
      <c r="AC29" s="9">
        <v>-0.23802541693577114</v>
      </c>
      <c r="AD29" s="9">
        <v>0.06527897573840824</v>
      </c>
      <c r="AE29" s="9">
        <v>-0.18029556650246306</v>
      </c>
      <c r="AF29" s="9" t="s">
        <v>36</v>
      </c>
      <c r="AG29" s="9">
        <v>-0.5253460475328813</v>
      </c>
    </row>
    <row r="30" spans="1:33" ht="12.75">
      <c r="A30" s="8" t="s">
        <v>60</v>
      </c>
      <c r="B30" s="9">
        <v>0.0396600569580518</v>
      </c>
      <c r="C30" s="9">
        <v>0.1362236738993953</v>
      </c>
      <c r="D30" s="9">
        <v>0.08008950220875169</v>
      </c>
      <c r="E30" s="9">
        <v>-0.09656157585206697</v>
      </c>
      <c r="F30" s="9">
        <v>-0.2888433749183262</v>
      </c>
      <c r="G30" s="9">
        <v>0.09856188056888746</v>
      </c>
      <c r="H30" s="9">
        <v>-0.23497536945812808</v>
      </c>
      <c r="I30" s="9">
        <v>0.12019704433497537</v>
      </c>
      <c r="J30" s="9" t="s">
        <v>36</v>
      </c>
      <c r="K30" s="9">
        <v>-0.07791052210480941</v>
      </c>
      <c r="L30" s="9">
        <v>0.15475605625236263</v>
      </c>
      <c r="M30" s="9">
        <v>0.04809475383249668</v>
      </c>
      <c r="N30" s="9">
        <v>0.07733990147783251</v>
      </c>
      <c r="O30" s="9">
        <v>0.01921182266009852</v>
      </c>
      <c r="P30" s="9">
        <v>-0.04827586206896552</v>
      </c>
      <c r="Q30" s="9">
        <v>-0.1354679802955665</v>
      </c>
      <c r="R30" s="9">
        <v>-0.11793435317695335</v>
      </c>
      <c r="S30" s="9">
        <v>-0.0009852216748768472</v>
      </c>
      <c r="T30" s="9">
        <v>0.17098992916875172</v>
      </c>
      <c r="U30" s="9">
        <v>-0.21332676599796804</v>
      </c>
      <c r="V30" s="9">
        <v>0.07733990147783251</v>
      </c>
      <c r="W30" s="9">
        <v>0.04384236453201971</v>
      </c>
      <c r="X30" s="9">
        <v>-0.03025866613348991</v>
      </c>
      <c r="Y30" s="9">
        <v>0.14456362470655182</v>
      </c>
      <c r="Z30" s="9">
        <v>0.07858110664359332</v>
      </c>
      <c r="AA30" s="9">
        <v>-0.1325776405474062</v>
      </c>
      <c r="AB30" s="9" t="s">
        <v>36</v>
      </c>
      <c r="AC30" s="9">
        <v>0.07012367054954254</v>
      </c>
      <c r="AD30" s="9">
        <v>0.2111097441804372</v>
      </c>
      <c r="AE30" s="9">
        <v>-0.17142857142857143</v>
      </c>
      <c r="AF30" s="9" t="s">
        <v>36</v>
      </c>
      <c r="AG30" s="9">
        <v>-0.0354435869690566</v>
      </c>
    </row>
    <row r="31" spans="1:33" ht="12.75">
      <c r="A31" s="8" t="s">
        <v>61</v>
      </c>
      <c r="B31" s="9" t="s">
        <v>36</v>
      </c>
      <c r="C31" s="9" t="s">
        <v>36</v>
      </c>
      <c r="D31" s="9">
        <v>-0.4034137889033418</v>
      </c>
      <c r="E31" s="9">
        <v>-0.2663401707568001</v>
      </c>
      <c r="F31" s="9">
        <v>-0.2761558621882689</v>
      </c>
      <c r="G31" s="9">
        <v>0.2590982769500299</v>
      </c>
      <c r="H31" s="9">
        <v>-0.1832512315270936</v>
      </c>
      <c r="I31" s="9">
        <v>0.04433497536945813</v>
      </c>
      <c r="J31" s="9" t="s">
        <v>36</v>
      </c>
      <c r="K31" s="9">
        <v>-0.20034134255522418</v>
      </c>
      <c r="L31" s="9">
        <v>-0.16658454462833938</v>
      </c>
      <c r="M31" s="9">
        <v>-0.18004702716780807</v>
      </c>
      <c r="N31" s="9">
        <v>-0.03842364532019704</v>
      </c>
      <c r="O31" s="9">
        <v>-0.16009852216748768</v>
      </c>
      <c r="P31" s="9">
        <v>-0.16551724137931034</v>
      </c>
      <c r="Q31" s="9">
        <v>0.12266009852216748</v>
      </c>
      <c r="R31" s="9">
        <v>-0.4039527143864804</v>
      </c>
      <c r="S31" s="9">
        <v>0.026108374384236452</v>
      </c>
      <c r="T31" s="9">
        <v>-0.24192461594181466</v>
      </c>
      <c r="U31" s="9">
        <v>0.1534671769246352</v>
      </c>
      <c r="V31" s="9">
        <v>-0.03842364532019704</v>
      </c>
      <c r="W31" s="9">
        <v>0.026108374384236452</v>
      </c>
      <c r="X31" s="9">
        <v>-0.5178696302190732</v>
      </c>
      <c r="Y31" s="9">
        <v>-0.3242355582704091</v>
      </c>
      <c r="Z31" s="9">
        <v>-0.24313339265588274</v>
      </c>
      <c r="AA31" s="9">
        <v>0.07442090603218712</v>
      </c>
      <c r="AB31" s="9" t="s">
        <v>36</v>
      </c>
      <c r="AC31" s="9">
        <v>-0.2982725141684767</v>
      </c>
      <c r="AD31" s="9">
        <v>-0.18573716115758418</v>
      </c>
      <c r="AE31" s="9">
        <v>0.0458128078817734</v>
      </c>
      <c r="AF31" s="9" t="s">
        <v>36</v>
      </c>
      <c r="AG31" s="9">
        <v>-0.2688305960788615</v>
      </c>
    </row>
    <row r="32" spans="1:33" ht="12.75">
      <c r="A32" s="8" t="s">
        <v>62</v>
      </c>
      <c r="B32" s="9">
        <v>0.24510407871591017</v>
      </c>
      <c r="C32" s="9">
        <v>0.4084246859406825</v>
      </c>
      <c r="D32" s="9">
        <v>-0.5126716900646635</v>
      </c>
      <c r="E32" s="9">
        <v>-0.15651464217780084</v>
      </c>
      <c r="F32" s="9">
        <v>-0.33662400796556335</v>
      </c>
      <c r="G32" s="9">
        <v>0.38951854315734563</v>
      </c>
      <c r="H32" s="9">
        <v>-0.09556650246305419</v>
      </c>
      <c r="I32" s="9">
        <v>0.03940886699507389</v>
      </c>
      <c r="J32" s="9" t="s">
        <v>36</v>
      </c>
      <c r="K32" s="9">
        <v>-0.2594698637954813</v>
      </c>
      <c r="L32" s="9">
        <v>0.03992114826892157</v>
      </c>
      <c r="M32" s="9">
        <v>-0.10482189937851841</v>
      </c>
      <c r="N32" s="9">
        <v>0.12167487684729064</v>
      </c>
      <c r="O32" s="9">
        <v>-0.12413793103448276</v>
      </c>
      <c r="P32" s="9">
        <v>-0.2413793103448276</v>
      </c>
      <c r="Q32" s="9">
        <v>-0.013793103448275862</v>
      </c>
      <c r="R32" s="9">
        <v>-0.5373177305959324</v>
      </c>
      <c r="S32" s="9">
        <v>0.1438423645320197</v>
      </c>
      <c r="T32" s="9">
        <v>-0.0726769422376645</v>
      </c>
      <c r="U32" s="9">
        <v>0.10247567512142576</v>
      </c>
      <c r="V32" s="9">
        <v>0.12167487684729064</v>
      </c>
      <c r="W32" s="9">
        <v>0.1413793103448276</v>
      </c>
      <c r="X32" s="9">
        <v>-0.5243181984114563</v>
      </c>
      <c r="Y32" s="9">
        <v>-0.29015984673243617</v>
      </c>
      <c r="Z32" s="9">
        <v>-0.1958369272152247</v>
      </c>
      <c r="AA32" s="9">
        <v>-0.0847708333611668</v>
      </c>
      <c r="AB32" s="9" t="s">
        <v>36</v>
      </c>
      <c r="AC32" s="9">
        <v>-0.32740840545314576</v>
      </c>
      <c r="AD32" s="9">
        <v>-0.0007390072725102819</v>
      </c>
      <c r="AE32" s="9">
        <v>-0.023645320197044337</v>
      </c>
      <c r="AF32" s="9" t="s">
        <v>36</v>
      </c>
      <c r="AG32" s="9">
        <v>-0.5830169687028717</v>
      </c>
    </row>
    <row r="33" spans="1:33" ht="12.75">
      <c r="A33" s="8" t="s">
        <v>63</v>
      </c>
      <c r="B33" s="9">
        <v>0.16124661246612465</v>
      </c>
      <c r="C33" s="9">
        <v>-0.31313131313131315</v>
      </c>
      <c r="D33" s="9">
        <v>0.06390643962772573</v>
      </c>
      <c r="E33" s="9">
        <v>0.17086075438356035</v>
      </c>
      <c r="F33" s="9">
        <v>-0.22624351672407061</v>
      </c>
      <c r="G33" s="9">
        <v>-0.02215426228966749</v>
      </c>
      <c r="H33" s="9">
        <v>0.07685675634106932</v>
      </c>
      <c r="I33" s="9">
        <v>-0.031777312717942124</v>
      </c>
      <c r="J33" s="9" t="s">
        <v>36</v>
      </c>
      <c r="K33" s="9">
        <v>0.05009150492325869</v>
      </c>
      <c r="L33" s="9">
        <v>-0.18065312386658489</v>
      </c>
      <c r="M33" s="9">
        <v>-0.06203754101752377</v>
      </c>
      <c r="N33" s="9">
        <v>-0.19805394903275556</v>
      </c>
      <c r="O33" s="9">
        <v>0.08547850785368927</v>
      </c>
      <c r="P33" s="9">
        <v>0.22342653205560856</v>
      </c>
      <c r="Q33" s="9">
        <v>-0.02463357575034273</v>
      </c>
      <c r="R33" s="9">
        <v>0.006613955876389762</v>
      </c>
      <c r="S33" s="9">
        <v>0.03276265574795583</v>
      </c>
      <c r="T33" s="9">
        <v>0.20025959564087073</v>
      </c>
      <c r="U33" s="9">
        <v>-0.1130820399113082</v>
      </c>
      <c r="V33" s="9">
        <v>-0.19805394903275556</v>
      </c>
      <c r="W33" s="9">
        <v>-0.06183027513336025</v>
      </c>
      <c r="X33" s="9">
        <v>0.15676911917636324</v>
      </c>
      <c r="Y33" s="9">
        <v>-0.052152587754311135</v>
      </c>
      <c r="Z33" s="9">
        <v>0.2584380389258438</v>
      </c>
      <c r="AA33" s="9">
        <v>-0.17153420765503832</v>
      </c>
      <c r="AB33" s="9" t="s">
        <v>36</v>
      </c>
      <c r="AC33" s="9">
        <v>0.16471214605452228</v>
      </c>
      <c r="AD33" s="9">
        <v>-0.015767430401576743</v>
      </c>
      <c r="AE33" s="9">
        <v>-0.13425298783936787</v>
      </c>
      <c r="AF33" s="9" t="s">
        <v>36</v>
      </c>
      <c r="AG33" s="9">
        <v>0.03424632723239807</v>
      </c>
    </row>
    <row r="34" spans="1:33" ht="12.75">
      <c r="A34" s="8" t="s">
        <v>64</v>
      </c>
      <c r="B34" s="9">
        <v>0.4165537659382956</v>
      </c>
      <c r="C34" s="9">
        <v>0.30471733203173956</v>
      </c>
      <c r="D34" s="9">
        <v>-0.4476607669754608</v>
      </c>
      <c r="E34" s="9">
        <v>-0.0530558109077291</v>
      </c>
      <c r="F34" s="9">
        <v>-0.3676679220922993</v>
      </c>
      <c r="G34" s="9">
        <v>0.40644331052776067</v>
      </c>
      <c r="H34" s="9">
        <v>0.06798029556650247</v>
      </c>
      <c r="I34" s="9">
        <v>0.15073891625615762</v>
      </c>
      <c r="J34" s="9" t="s">
        <v>36</v>
      </c>
      <c r="K34" s="9">
        <v>-0.2121670468032756</v>
      </c>
      <c r="L34" s="9">
        <v>0.056185319785889615</v>
      </c>
      <c r="M34" s="9">
        <v>-0.13318547215152926</v>
      </c>
      <c r="N34" s="9">
        <v>0.16945812807881774</v>
      </c>
      <c r="O34" s="9">
        <v>-0.21428571428571427</v>
      </c>
      <c r="P34" s="9">
        <v>-0.03596059113300493</v>
      </c>
      <c r="Q34" s="9">
        <v>0.1684729064039409</v>
      </c>
      <c r="R34" s="9">
        <v>-0.34002568182327203</v>
      </c>
      <c r="S34" s="9">
        <v>0.13694581280788176</v>
      </c>
      <c r="T34" s="9">
        <v>-0.1373892880657219</v>
      </c>
      <c r="U34" s="9">
        <v>0.12587757208425135</v>
      </c>
      <c r="V34" s="9">
        <v>0.16945812807881774</v>
      </c>
      <c r="W34" s="9">
        <v>0.07389162561576355</v>
      </c>
      <c r="X34" s="9">
        <v>-0.6190625464687772</v>
      </c>
      <c r="Y34" s="9">
        <v>-0.2127150477824977</v>
      </c>
      <c r="Z34" s="9">
        <v>-0.20913905812040978</v>
      </c>
      <c r="AA34" s="9">
        <v>0.1394775921000593</v>
      </c>
      <c r="AB34" s="9" t="s">
        <v>36</v>
      </c>
      <c r="AC34" s="9">
        <v>-0.3456800660892942</v>
      </c>
      <c r="AD34" s="9">
        <v>-0.005419386665075401</v>
      </c>
      <c r="AE34" s="9">
        <v>0.07142857142857142</v>
      </c>
      <c r="AF34" s="9" t="s">
        <v>36</v>
      </c>
      <c r="AG34" s="9">
        <v>-0.4577629367867988</v>
      </c>
    </row>
    <row r="35" spans="1:33" ht="12.75">
      <c r="A35" s="8" t="s">
        <v>65</v>
      </c>
      <c r="B35" s="9">
        <v>-0.21948515993555373</v>
      </c>
      <c r="C35" s="9">
        <v>-0.050006158773195745</v>
      </c>
      <c r="D35" s="9">
        <v>0.42220021534737</v>
      </c>
      <c r="E35" s="9">
        <v>-0.08488929745236656</v>
      </c>
      <c r="F35" s="9">
        <v>0.37711606987000157</v>
      </c>
      <c r="G35" s="9">
        <v>-0.14510499083752876</v>
      </c>
      <c r="H35" s="9">
        <v>-0.0034482758620689655</v>
      </c>
      <c r="I35" s="9">
        <v>-0.0665024630541872</v>
      </c>
      <c r="J35" s="9" t="s">
        <v>36</v>
      </c>
      <c r="K35" s="9">
        <v>0.15860356285621915</v>
      </c>
      <c r="L35" s="9">
        <v>0.0197141472932946</v>
      </c>
      <c r="M35" s="9">
        <v>0.25181919827168775</v>
      </c>
      <c r="N35" s="9">
        <v>0.10591133004926108</v>
      </c>
      <c r="O35" s="9">
        <v>0.2689655172413793</v>
      </c>
      <c r="P35" s="9">
        <v>0.08029556650246306</v>
      </c>
      <c r="Q35" s="9">
        <v>0.007389162561576354</v>
      </c>
      <c r="R35" s="9">
        <v>0.42764980404353176</v>
      </c>
      <c r="S35" s="9">
        <v>-0.05665024630541872</v>
      </c>
      <c r="T35" s="9">
        <v>-0.0004977872756004417</v>
      </c>
      <c r="U35" s="9">
        <v>-0.13967237450444328</v>
      </c>
      <c r="V35" s="9">
        <v>0.10591133004926108</v>
      </c>
      <c r="W35" s="9">
        <v>0.054187192118226604</v>
      </c>
      <c r="X35" s="9">
        <v>0.13740410686847057</v>
      </c>
      <c r="Y35" s="9">
        <v>0.19877498397150875</v>
      </c>
      <c r="Z35" s="9">
        <v>0.23623599144578677</v>
      </c>
      <c r="AA35" s="9">
        <v>0.21734847390857298</v>
      </c>
      <c r="AB35" s="9" t="s">
        <v>36</v>
      </c>
      <c r="AC35" s="9">
        <v>0.12493865245798776</v>
      </c>
      <c r="AD35" s="9">
        <v>-0.01551915272271592</v>
      </c>
      <c r="AE35" s="9">
        <v>0.15270935960591134</v>
      </c>
      <c r="AF35" s="9" t="s">
        <v>36</v>
      </c>
      <c r="AG35" s="9">
        <v>0.4196160253878989</v>
      </c>
    </row>
    <row r="36" spans="1:33" ht="12.75">
      <c r="A36" s="8" t="s">
        <v>66</v>
      </c>
      <c r="B36" s="9">
        <v>0.31654144839190407</v>
      </c>
      <c r="C36" s="9">
        <v>-0.05148417331821631</v>
      </c>
      <c r="D36" s="9">
        <v>-0.09714559990135621</v>
      </c>
      <c r="E36" s="9">
        <v>0.07268646094358887</v>
      </c>
      <c r="F36" s="9">
        <v>-0.1889629555540452</v>
      </c>
      <c r="G36" s="9">
        <v>0.24267129685521532</v>
      </c>
      <c r="H36" s="9">
        <v>0.19507389162561575</v>
      </c>
      <c r="I36" s="9">
        <v>0.00935960591133005</v>
      </c>
      <c r="J36" s="9" t="s">
        <v>36</v>
      </c>
      <c r="K36" s="9">
        <v>-0.038955261052404704</v>
      </c>
      <c r="L36" s="9">
        <v>-0.08230656494950496</v>
      </c>
      <c r="M36" s="9">
        <v>0.06363305891684176</v>
      </c>
      <c r="N36" s="9">
        <v>0.22758620689655173</v>
      </c>
      <c r="O36" s="9">
        <v>-0.013300492610837438</v>
      </c>
      <c r="P36" s="9">
        <v>-0.006896551724137931</v>
      </c>
      <c r="Q36" s="9">
        <v>0.09950738916256158</v>
      </c>
      <c r="R36" s="9">
        <v>-0.11517887763543574</v>
      </c>
      <c r="S36" s="9">
        <v>0.10985221674876847</v>
      </c>
      <c r="T36" s="9">
        <v>0.028124981071424957</v>
      </c>
      <c r="U36" s="9">
        <v>0.015272816965212493</v>
      </c>
      <c r="V36" s="9">
        <v>0.22758620689655173</v>
      </c>
      <c r="W36" s="9">
        <v>0.14482758620689656</v>
      </c>
      <c r="X36" s="9">
        <v>-0.3095312732343886</v>
      </c>
      <c r="Y36" s="9">
        <v>-0.10635752389124885</v>
      </c>
      <c r="Z36" s="9">
        <v>0.1037073539089429</v>
      </c>
      <c r="AA36" s="9">
        <v>0.05273534400956306</v>
      </c>
      <c r="AB36" s="9" t="s">
        <v>36</v>
      </c>
      <c r="AC36" s="9">
        <v>-0.09432127517579313</v>
      </c>
      <c r="AD36" s="9">
        <v>-0.06552531149591166</v>
      </c>
      <c r="AE36" s="9">
        <v>0.029064039408866996</v>
      </c>
      <c r="AF36" s="9" t="s">
        <v>36</v>
      </c>
      <c r="AG36" s="9">
        <v>-0.3171900664349472</v>
      </c>
    </row>
    <row r="37" spans="1:33" ht="12.75">
      <c r="A37" s="8" t="s">
        <v>67</v>
      </c>
      <c r="B37" s="9">
        <v>-0.299790616881671</v>
      </c>
      <c r="C37" s="9">
        <v>-0.23426530538575938</v>
      </c>
      <c r="D37" s="9">
        <v>0.22815620536628953</v>
      </c>
      <c r="E37" s="9">
        <v>-0.04191409061710599</v>
      </c>
      <c r="F37" s="9">
        <v>0.2766957563469947</v>
      </c>
      <c r="G37" s="9">
        <v>-0.33177521918769437</v>
      </c>
      <c r="H37" s="9">
        <v>-0.11379310344827587</v>
      </c>
      <c r="I37" s="9">
        <v>-0.07586206896551724</v>
      </c>
      <c r="J37" s="9" t="s">
        <v>36</v>
      </c>
      <c r="K37" s="9">
        <v>0.12521333909701512</v>
      </c>
      <c r="L37" s="9">
        <v>-0.10744210274845559</v>
      </c>
      <c r="M37" s="9">
        <v>0.003452956685410018</v>
      </c>
      <c r="N37" s="9">
        <v>-0.16403940886699508</v>
      </c>
      <c r="O37" s="9">
        <v>0.24876847290640394</v>
      </c>
      <c r="P37" s="9">
        <v>0.03201970443349754</v>
      </c>
      <c r="Q37" s="9">
        <v>-0.16798029556650246</v>
      </c>
      <c r="R37" s="9">
        <v>0.14989786945855754</v>
      </c>
      <c r="S37" s="9">
        <v>-0.1665024630541872</v>
      </c>
      <c r="T37" s="9">
        <v>0.03384953474083004</v>
      </c>
      <c r="U37" s="9">
        <v>-0.05025249453069917</v>
      </c>
      <c r="V37" s="9">
        <v>-0.16403940886699508</v>
      </c>
      <c r="W37" s="9">
        <v>-0.0960591133004926</v>
      </c>
      <c r="X37" s="9">
        <v>0.6056693663769046</v>
      </c>
      <c r="Y37" s="9">
        <v>0.07796109760960473</v>
      </c>
      <c r="Z37" s="9">
        <v>0.1877078472176116</v>
      </c>
      <c r="AA37" s="9">
        <v>-0.18137015509831034</v>
      </c>
      <c r="AB37" s="9" t="s">
        <v>36</v>
      </c>
      <c r="AC37" s="9">
        <v>0.31111205948036474</v>
      </c>
      <c r="AD37" s="9">
        <v>-0.07513240603854533</v>
      </c>
      <c r="AE37" s="9">
        <v>-0.034482758620689655</v>
      </c>
      <c r="AF37" s="9" t="s">
        <v>36</v>
      </c>
      <c r="AG37" s="9">
        <v>0.2279803602501183</v>
      </c>
    </row>
    <row r="38" spans="1:33" ht="12.75">
      <c r="A38" s="8" t="s">
        <v>68</v>
      </c>
      <c r="B38" s="9">
        <v>-0.27466436961632146</v>
      </c>
      <c r="C38" s="9">
        <v>-0.44438970653618287</v>
      </c>
      <c r="D38" s="9">
        <v>0.6016600258521654</v>
      </c>
      <c r="E38" s="9">
        <v>0.13423120159655463</v>
      </c>
      <c r="F38" s="9">
        <v>0.365238398378033</v>
      </c>
      <c r="G38" s="9">
        <v>-0.40022096958275516</v>
      </c>
      <c r="H38" s="9">
        <v>0.0064039408866995075</v>
      </c>
      <c r="I38" s="9">
        <v>-0.14630541871921182</v>
      </c>
      <c r="J38" s="9" t="s">
        <v>36</v>
      </c>
      <c r="K38" s="9">
        <v>0.08069304075140975</v>
      </c>
      <c r="L38" s="9">
        <v>-0.13504190895906804</v>
      </c>
      <c r="M38" s="9">
        <v>-0.14946369652560507</v>
      </c>
      <c r="N38" s="9">
        <v>-0.08472906403940887</v>
      </c>
      <c r="O38" s="9">
        <v>0.2596059113300493</v>
      </c>
      <c r="P38" s="9">
        <v>0.13054187192118227</v>
      </c>
      <c r="Q38" s="9">
        <v>-0.04187192118226601</v>
      </c>
      <c r="R38" s="9">
        <v>0.3290037796572016</v>
      </c>
      <c r="S38" s="9">
        <v>-0.06305418719211822</v>
      </c>
      <c r="T38" s="9">
        <v>0.022400427402019876</v>
      </c>
      <c r="U38" s="9">
        <v>-0.15322084116713178</v>
      </c>
      <c r="V38" s="9">
        <v>-0.08472906403940887</v>
      </c>
      <c r="W38" s="9">
        <v>-0.22364532019704433</v>
      </c>
      <c r="X38" s="9">
        <v>0.5724344380007763</v>
      </c>
      <c r="Y38" s="9">
        <v>0.14869401398388188</v>
      </c>
      <c r="Z38" s="9">
        <v>0.32787289323706176</v>
      </c>
      <c r="AA38" s="9">
        <v>-0.015278464152303316</v>
      </c>
      <c r="AB38" s="9" t="s">
        <v>36</v>
      </c>
      <c r="AC38" s="9">
        <v>0.2355562736065619</v>
      </c>
      <c r="AD38" s="9">
        <v>-0.06897401210095964</v>
      </c>
      <c r="AE38" s="9">
        <v>0.1123152709359606</v>
      </c>
      <c r="AF38" s="9" t="s">
        <v>36</v>
      </c>
      <c r="AG38" s="9">
        <v>0.6064457804281803</v>
      </c>
    </row>
    <row r="39" spans="1:33" ht="12.75">
      <c r="A39" s="8" t="s">
        <v>69</v>
      </c>
      <c r="B39" s="9">
        <v>0.41211972230323385</v>
      </c>
      <c r="C39" s="9">
        <v>0.29831260233665047</v>
      </c>
      <c r="D39" s="9">
        <v>-0.43233499803427994</v>
      </c>
      <c r="E39" s="9">
        <v>-0.03660850952633308</v>
      </c>
      <c r="F39" s="9">
        <v>-0.39601236542540613</v>
      </c>
      <c r="G39" s="9">
        <v>0.40967892781916354</v>
      </c>
      <c r="H39" s="9">
        <v>0.06600985221674877</v>
      </c>
      <c r="I39" s="9">
        <v>0.1522167487684729</v>
      </c>
      <c r="J39" s="9" t="s">
        <v>36</v>
      </c>
      <c r="K39" s="9">
        <v>-0.19477630526202352</v>
      </c>
      <c r="L39" s="9">
        <v>0.07984229653784314</v>
      </c>
      <c r="M39" s="9">
        <v>-0.10876813559041557</v>
      </c>
      <c r="N39" s="9">
        <v>0.1729064039408867</v>
      </c>
      <c r="O39" s="9">
        <v>-0.23842364532019705</v>
      </c>
      <c r="P39" s="9">
        <v>-0.04384236453201971</v>
      </c>
      <c r="Q39" s="9">
        <v>0.14729064039408868</v>
      </c>
      <c r="R39" s="9">
        <v>-0.31853297259943475</v>
      </c>
      <c r="S39" s="9">
        <v>0.129064039408867</v>
      </c>
      <c r="T39" s="9">
        <v>-0.11747779704170425</v>
      </c>
      <c r="U39" s="9">
        <v>0.10814139754400459</v>
      </c>
      <c r="V39" s="9">
        <v>0.1729064039408867</v>
      </c>
      <c r="W39" s="9">
        <v>0.08669950738916256</v>
      </c>
      <c r="X39" s="9">
        <v>-0.6294794643180114</v>
      </c>
      <c r="Y39" s="9">
        <v>-0.19619349067317748</v>
      </c>
      <c r="Z39" s="9">
        <v>-0.24510407871591017</v>
      </c>
      <c r="AA39" s="9">
        <v>0.1266633963594178</v>
      </c>
      <c r="AB39" s="9" t="s">
        <v>36</v>
      </c>
      <c r="AC39" s="9">
        <v>-0.3600010973987078</v>
      </c>
      <c r="AD39" s="9">
        <v>0.029067619385404423</v>
      </c>
      <c r="AE39" s="9">
        <v>0.04187192118226601</v>
      </c>
      <c r="AF39" s="9" t="s">
        <v>36</v>
      </c>
      <c r="AG39" s="9">
        <v>-0.4406418820644579</v>
      </c>
    </row>
    <row r="40" spans="1:33" ht="12.75">
      <c r="A40" s="8" t="s">
        <v>70</v>
      </c>
      <c r="B40" s="9">
        <v>-0.27638871991884545</v>
      </c>
      <c r="C40" s="9">
        <v>-0.21332676599796804</v>
      </c>
      <c r="D40" s="9">
        <v>0.2738863223682002</v>
      </c>
      <c r="E40" s="9">
        <v>-0.1236200394150088</v>
      </c>
      <c r="F40" s="9">
        <v>0.45756029952015226</v>
      </c>
      <c r="G40" s="9">
        <v>-0.4554753571744042</v>
      </c>
      <c r="H40" s="9">
        <v>0.08275862068965517</v>
      </c>
      <c r="I40" s="9">
        <v>-0.05665024630541872</v>
      </c>
      <c r="J40" s="9" t="s">
        <v>36</v>
      </c>
      <c r="K40" s="9">
        <v>0.26294801210373175</v>
      </c>
      <c r="L40" s="9">
        <v>-0.2143913518145788</v>
      </c>
      <c r="M40" s="9">
        <v>-0.07744488565848183</v>
      </c>
      <c r="N40" s="9">
        <v>-0.17733990147783252</v>
      </c>
      <c r="O40" s="9">
        <v>0.03940886699507389</v>
      </c>
      <c r="P40" s="9">
        <v>0.13694581280788176</v>
      </c>
      <c r="Q40" s="9">
        <v>0.10689655172413794</v>
      </c>
      <c r="R40" s="9">
        <v>0.30255121445863264</v>
      </c>
      <c r="S40" s="9">
        <v>-0.12610837438423644</v>
      </c>
      <c r="T40" s="9">
        <v>-0.16501648186154644</v>
      </c>
      <c r="U40" s="9">
        <v>0.012563123632674792</v>
      </c>
      <c r="V40" s="9">
        <v>-0.17733990147783252</v>
      </c>
      <c r="W40" s="9">
        <v>-0.08374384236453201</v>
      </c>
      <c r="X40" s="9">
        <v>0.2787765633937923</v>
      </c>
      <c r="Y40" s="9">
        <v>0.01497266113032144</v>
      </c>
      <c r="Z40" s="9">
        <v>0.15026481207709066</v>
      </c>
      <c r="AA40" s="9">
        <v>0.2424840117075236</v>
      </c>
      <c r="AB40" s="9" t="s">
        <v>36</v>
      </c>
      <c r="AC40" s="9">
        <v>0.24444518959171518</v>
      </c>
      <c r="AD40" s="9">
        <v>-0.16208892843725517</v>
      </c>
      <c r="AE40" s="9">
        <v>0.21428571428571427</v>
      </c>
      <c r="AF40" s="9" t="s">
        <v>36</v>
      </c>
      <c r="AG40" s="9">
        <v>0.3850735465621234</v>
      </c>
    </row>
    <row r="41" spans="1:33" ht="12.75">
      <c r="A41" s="8" t="s">
        <v>71</v>
      </c>
      <c r="B41" s="9">
        <v>0.2535107169253511</v>
      </c>
      <c r="C41" s="9">
        <v>-0.07304754865730476</v>
      </c>
      <c r="D41" s="9">
        <v>-0.08084102807839967</v>
      </c>
      <c r="E41" s="9">
        <v>0.21755561893558928</v>
      </c>
      <c r="F41" s="9">
        <v>0.00809940990658964</v>
      </c>
      <c r="G41" s="9">
        <v>0.15744461683387287</v>
      </c>
      <c r="H41" s="9">
        <v>0.11725582057163139</v>
      </c>
      <c r="I41" s="9">
        <v>-0.04089173574556893</v>
      </c>
      <c r="J41" s="9" t="s">
        <v>36</v>
      </c>
      <c r="K41" s="9">
        <v>-0.035481482653974904</v>
      </c>
      <c r="L41" s="9">
        <v>-0.08724584699695914</v>
      </c>
      <c r="M41" s="9">
        <v>0.03404047976309455</v>
      </c>
      <c r="N41" s="9">
        <v>0.06183027513336025</v>
      </c>
      <c r="O41" s="9">
        <v>-0.1615962569222483</v>
      </c>
      <c r="P41" s="9">
        <v>-0.10395368966644632</v>
      </c>
      <c r="Q41" s="9">
        <v>0.005419386665075401</v>
      </c>
      <c r="R41" s="9">
        <v>0.11574422783682084</v>
      </c>
      <c r="S41" s="9">
        <v>0.005419386665075401</v>
      </c>
      <c r="T41" s="9">
        <v>-0.08961274634022805</v>
      </c>
      <c r="U41" s="9">
        <v>-0.013057403301305741</v>
      </c>
      <c r="V41" s="9">
        <v>0.06183027513336025</v>
      </c>
      <c r="W41" s="9">
        <v>0.2209631744805743</v>
      </c>
      <c r="X41" s="9">
        <v>-0.24457967010742745</v>
      </c>
      <c r="Y41" s="9">
        <v>-0.2679920103414602</v>
      </c>
      <c r="Z41" s="9">
        <v>-0.16949987681695</v>
      </c>
      <c r="AA41" s="9">
        <v>-0.008379544626826585</v>
      </c>
      <c r="AB41" s="9" t="s">
        <v>36</v>
      </c>
      <c r="AC41" s="9">
        <v>-0.061242297183690446</v>
      </c>
      <c r="AD41" s="9">
        <v>-0.08967726040896773</v>
      </c>
      <c r="AE41" s="9">
        <v>-0.1019830036064189</v>
      </c>
      <c r="AF41" s="9" t="s">
        <v>36</v>
      </c>
      <c r="AG41" s="9">
        <v>-0.08426398937445316</v>
      </c>
    </row>
    <row r="42" spans="1:33" ht="12.75">
      <c r="A42" s="8" t="s">
        <v>72</v>
      </c>
      <c r="B42" s="9">
        <v>-0.16974624291697463</v>
      </c>
      <c r="C42" s="9">
        <v>-0.1768908598176891</v>
      </c>
      <c r="D42" s="9">
        <v>0.14388219676339023</v>
      </c>
      <c r="E42" s="9">
        <v>-0.016184015554964567</v>
      </c>
      <c r="F42" s="9">
        <v>0.08585374500985019</v>
      </c>
      <c r="G42" s="9">
        <v>-0.25240923552497563</v>
      </c>
      <c r="H42" s="9">
        <v>-0.22687523266065654</v>
      </c>
      <c r="I42" s="9">
        <v>-0.015272816965212493</v>
      </c>
      <c r="J42" s="9" t="s">
        <v>36</v>
      </c>
      <c r="K42" s="9">
        <v>-0.02887218686548938</v>
      </c>
      <c r="L42" s="9">
        <v>-0.05545286885399946</v>
      </c>
      <c r="M42" s="9">
        <v>-0.042920604918684435</v>
      </c>
      <c r="N42" s="9">
        <v>-0.19731494176024528</v>
      </c>
      <c r="O42" s="9">
        <v>0.1497721405620838</v>
      </c>
      <c r="P42" s="9">
        <v>0.06995935513097336</v>
      </c>
      <c r="Q42" s="9">
        <v>-0.1463234399570358</v>
      </c>
      <c r="R42" s="9">
        <v>0.09645352319735069</v>
      </c>
      <c r="S42" s="9">
        <v>-0.1551915272271592</v>
      </c>
      <c r="T42" s="9">
        <v>0.044806373170114024</v>
      </c>
      <c r="U42" s="9">
        <v>0.021926582902192657</v>
      </c>
      <c r="V42" s="9">
        <v>-0.19731494176024528</v>
      </c>
      <c r="W42" s="9">
        <v>-0.0894198799737441</v>
      </c>
      <c r="X42" s="9">
        <v>0.5933413497940836</v>
      </c>
      <c r="Y42" s="9">
        <v>0.030723554172094183</v>
      </c>
      <c r="Z42" s="9">
        <v>0.005666420300566642</v>
      </c>
      <c r="AA42" s="9">
        <v>-0.1845964389850915</v>
      </c>
      <c r="AB42" s="9" t="s">
        <v>36</v>
      </c>
      <c r="AC42" s="9">
        <v>0.2155827638764587</v>
      </c>
      <c r="AD42" s="9">
        <v>-0.007883715200788372</v>
      </c>
      <c r="AE42" s="9">
        <v>-0.0955782739113298</v>
      </c>
      <c r="AF42" s="9" t="s">
        <v>36</v>
      </c>
      <c r="AG42" s="9">
        <v>0.2601519244145327</v>
      </c>
    </row>
    <row r="43" spans="1:33" ht="12.75">
      <c r="A43" s="8" t="s">
        <v>73</v>
      </c>
      <c r="B43" s="9">
        <v>-0.2209631744805743</v>
      </c>
      <c r="C43" s="9">
        <v>-0.4734573259215873</v>
      </c>
      <c r="D43" s="9">
        <v>0.5996825072791099</v>
      </c>
      <c r="E43" s="9">
        <v>0.13317008537840005</v>
      </c>
      <c r="F43" s="9">
        <v>0.2761558621882689</v>
      </c>
      <c r="G43" s="9">
        <v>-0.4387994834417894</v>
      </c>
      <c r="H43" s="9">
        <v>0.02807881773399015</v>
      </c>
      <c r="I43" s="9">
        <v>-0.035467980295566505</v>
      </c>
      <c r="J43" s="9" t="s">
        <v>36</v>
      </c>
      <c r="K43" s="9">
        <v>0.06886733650335831</v>
      </c>
      <c r="L43" s="9">
        <v>-0.09807788278414065</v>
      </c>
      <c r="M43" s="9">
        <v>-0.20002484799053746</v>
      </c>
      <c r="N43" s="9">
        <v>-0.0458128078817734</v>
      </c>
      <c r="O43" s="9">
        <v>0.27192118226600986</v>
      </c>
      <c r="P43" s="9">
        <v>0.19655172413793104</v>
      </c>
      <c r="Q43" s="9">
        <v>-0.026600985221674877</v>
      </c>
      <c r="R43" s="9">
        <v>0.2816096003430989</v>
      </c>
      <c r="S43" s="9">
        <v>-0.011822660098522168</v>
      </c>
      <c r="T43" s="9">
        <v>-0.0004977872756004417</v>
      </c>
      <c r="U43" s="9">
        <v>-0.11380711996658341</v>
      </c>
      <c r="V43" s="9">
        <v>-0.0458128078817734</v>
      </c>
      <c r="W43" s="9">
        <v>-0.2729064039408867</v>
      </c>
      <c r="X43" s="9">
        <v>0.5932682736992448</v>
      </c>
      <c r="Y43" s="9">
        <v>0.1259768729585666</v>
      </c>
      <c r="Z43" s="9">
        <v>0.3616208920150313</v>
      </c>
      <c r="AA43" s="9">
        <v>0.03499261144559792</v>
      </c>
      <c r="AB43" s="9" t="s">
        <v>36</v>
      </c>
      <c r="AC43" s="9">
        <v>0.14518562775750357</v>
      </c>
      <c r="AD43" s="9">
        <v>-0.05714989574079513</v>
      </c>
      <c r="AE43" s="9">
        <v>0.1665024630541872</v>
      </c>
      <c r="AF43" s="9" t="s">
        <v>36</v>
      </c>
      <c r="AG43" s="9">
        <v>0.5235438312463191</v>
      </c>
    </row>
    <row r="44" spans="1:33" ht="12.75">
      <c r="A44" s="8" t="s">
        <v>74</v>
      </c>
      <c r="B44" s="9">
        <v>-0.26456460355868094</v>
      </c>
      <c r="C44" s="9">
        <v>-0.23598965568828337</v>
      </c>
      <c r="D44" s="9">
        <v>0.3280208933055972</v>
      </c>
      <c r="E44" s="9">
        <v>-0.06897255418004783</v>
      </c>
      <c r="F44" s="9">
        <v>0.4605297173931444</v>
      </c>
      <c r="G44" s="9">
        <v>-0.28572989619465355</v>
      </c>
      <c r="H44" s="9">
        <v>-0.02019704433497537</v>
      </c>
      <c r="I44" s="9">
        <v>-0.13349753694581282</v>
      </c>
      <c r="J44" s="9" t="s">
        <v>36</v>
      </c>
      <c r="K44" s="9">
        <v>0.22677526969792738</v>
      </c>
      <c r="L44" s="9">
        <v>-0.19911288766227547</v>
      </c>
      <c r="M44" s="9">
        <v>0.1400913855223493</v>
      </c>
      <c r="N44" s="9">
        <v>-0.13448275862068965</v>
      </c>
      <c r="O44" s="9">
        <v>0.34334975369458126</v>
      </c>
      <c r="P44" s="9">
        <v>0.11970443349753694</v>
      </c>
      <c r="Q44" s="9">
        <v>-0.08522167487684729</v>
      </c>
      <c r="R44" s="9">
        <v>0.3339636356319333</v>
      </c>
      <c r="S44" s="9">
        <v>-0.26748768472906403</v>
      </c>
      <c r="T44" s="9">
        <v>0.0017422554646015459</v>
      </c>
      <c r="U44" s="9">
        <v>-0.056657224225788276</v>
      </c>
      <c r="V44" s="9">
        <v>-0.13448275862068965</v>
      </c>
      <c r="W44" s="9">
        <v>-0.1330049261083744</v>
      </c>
      <c r="X44" s="9">
        <v>0.4563602105378806</v>
      </c>
      <c r="Y44" s="9">
        <v>0.1104879131685789</v>
      </c>
      <c r="Z44" s="9">
        <v>0.26579628234619807</v>
      </c>
      <c r="AA44" s="9">
        <v>0.006407097870320746</v>
      </c>
      <c r="AB44" s="9" t="s">
        <v>36</v>
      </c>
      <c r="AC44" s="9">
        <v>0.3279022341189876</v>
      </c>
      <c r="AD44" s="9">
        <v>-0.21332676599796804</v>
      </c>
      <c r="AE44" s="9">
        <v>0.14679802955665025</v>
      </c>
      <c r="AF44" s="9" t="s">
        <v>36</v>
      </c>
      <c r="AG44" s="9">
        <v>0.3054756605722929</v>
      </c>
    </row>
    <row r="45" spans="1:33" ht="12.75">
      <c r="A45" s="8" t="s">
        <v>75</v>
      </c>
      <c r="B45" s="9">
        <v>-0.08991255148875096</v>
      </c>
      <c r="C45" s="9">
        <v>-0.34905776838235647</v>
      </c>
      <c r="D45" s="9">
        <v>0.5680422101102203</v>
      </c>
      <c r="E45" s="9">
        <v>0.2366289166484718</v>
      </c>
      <c r="F45" s="9">
        <v>0.1347035926020979</v>
      </c>
      <c r="G45" s="9">
        <v>-0.1993638038779769</v>
      </c>
      <c r="H45" s="9">
        <v>0.1625615763546798</v>
      </c>
      <c r="I45" s="9">
        <v>-0.10049261083743842</v>
      </c>
      <c r="J45" s="9" t="s">
        <v>36</v>
      </c>
      <c r="K45" s="9">
        <v>0.1293871170669156</v>
      </c>
      <c r="L45" s="9">
        <v>-0.05766388083288671</v>
      </c>
      <c r="M45" s="9">
        <v>-0.007645832660550754</v>
      </c>
      <c r="N45" s="9">
        <v>0.07044334975369458</v>
      </c>
      <c r="O45" s="9">
        <v>0.1916256157635468</v>
      </c>
      <c r="P45" s="9">
        <v>0.274384236453202</v>
      </c>
      <c r="Q45" s="9">
        <v>0.029064039408866996</v>
      </c>
      <c r="R45" s="9">
        <v>0.4524490839171902</v>
      </c>
      <c r="S45" s="9">
        <v>-0.1315270935960591</v>
      </c>
      <c r="T45" s="9">
        <v>0.05027651483564461</v>
      </c>
      <c r="U45" s="9">
        <v>-0.11479246299659712</v>
      </c>
      <c r="V45" s="9">
        <v>0.07044334975369458</v>
      </c>
      <c r="W45" s="9">
        <v>-0.2522167487684729</v>
      </c>
      <c r="X45" s="9">
        <v>0.3095312732343886</v>
      </c>
      <c r="Y45" s="9">
        <v>0.20858465850516764</v>
      </c>
      <c r="Z45" s="9">
        <v>0.24830644356345472</v>
      </c>
      <c r="AA45" s="9">
        <v>0.12962051845341202</v>
      </c>
      <c r="AB45" s="9" t="s">
        <v>36</v>
      </c>
      <c r="AC45" s="9">
        <v>0.20592655365605098</v>
      </c>
      <c r="AD45" s="9">
        <v>-0.030299298172921558</v>
      </c>
      <c r="AE45" s="9">
        <v>0.17783251231527095</v>
      </c>
      <c r="AF45" s="9" t="s">
        <v>36</v>
      </c>
      <c r="AG45" s="9">
        <v>0.4868987667528877</v>
      </c>
    </row>
    <row r="46" spans="1:33" ht="12.75">
      <c r="A46" s="8" t="s">
        <v>76</v>
      </c>
      <c r="B46" s="9">
        <v>-0.17933243146249508</v>
      </c>
      <c r="C46" s="9">
        <v>-0.29929794536666415</v>
      </c>
      <c r="D46" s="9">
        <v>0.22024613107406713</v>
      </c>
      <c r="E46" s="9">
        <v>0.07374757716174345</v>
      </c>
      <c r="F46" s="9">
        <v>0.289653216156415</v>
      </c>
      <c r="G46" s="9">
        <v>-0.1764655892003566</v>
      </c>
      <c r="H46" s="9">
        <v>0.3458128078817734</v>
      </c>
      <c r="I46" s="9">
        <v>-0.24876847290640394</v>
      </c>
      <c r="J46" s="9" t="s">
        <v>36</v>
      </c>
      <c r="K46" s="9">
        <v>0.023651408496102855</v>
      </c>
      <c r="L46" s="9">
        <v>-0.13898473841772693</v>
      </c>
      <c r="M46" s="9">
        <v>-0.07275873015685395</v>
      </c>
      <c r="N46" s="9">
        <v>0.02807881773399015</v>
      </c>
      <c r="O46" s="9">
        <v>0.2852216748768473</v>
      </c>
      <c r="P46" s="9">
        <v>0.2536945812807882</v>
      </c>
      <c r="Q46" s="9">
        <v>0.034975369458128076</v>
      </c>
      <c r="R46" s="9">
        <v>0.1983942389892673</v>
      </c>
      <c r="S46" s="9">
        <v>-0.09310344827586207</v>
      </c>
      <c r="T46" s="9">
        <v>-0.03235617291402871</v>
      </c>
      <c r="U46" s="9">
        <v>0.13573100238438845</v>
      </c>
      <c r="V46" s="9">
        <v>0.02807881773399015</v>
      </c>
      <c r="W46" s="9">
        <v>-0.3019704433497537</v>
      </c>
      <c r="X46" s="9">
        <v>0.2966341368496224</v>
      </c>
      <c r="Y46" s="9">
        <v>0.11255310780724392</v>
      </c>
      <c r="Z46" s="9">
        <v>0.08966621573124754</v>
      </c>
      <c r="AA46" s="9">
        <v>0.10744210274845559</v>
      </c>
      <c r="AB46" s="9" t="s">
        <v>36</v>
      </c>
      <c r="AC46" s="9">
        <v>-0.07703727187132842</v>
      </c>
      <c r="AD46" s="9">
        <v>-0.18647616843009446</v>
      </c>
      <c r="AE46" s="9">
        <v>0.4004926108374384</v>
      </c>
      <c r="AF46" s="9" t="s">
        <v>36</v>
      </c>
      <c r="AG46" s="9">
        <v>0.0165203159601535</v>
      </c>
    </row>
    <row r="47" spans="1:33" ht="12.75">
      <c r="A47" s="8" t="s">
        <v>77</v>
      </c>
      <c r="B47" s="9">
        <v>0.04655745816814776</v>
      </c>
      <c r="C47" s="9">
        <v>0.11774849208663825</v>
      </c>
      <c r="D47" s="9">
        <v>0.19305525069455268</v>
      </c>
      <c r="E47" s="9">
        <v>0.06950311228912512</v>
      </c>
      <c r="F47" s="9">
        <v>0.07180592311053717</v>
      </c>
      <c r="G47" s="9">
        <v>0.17746116375155746</v>
      </c>
      <c r="H47" s="9">
        <v>-0.022167487684729065</v>
      </c>
      <c r="I47" s="9">
        <v>0.07832512315270936</v>
      </c>
      <c r="J47" s="9" t="s">
        <v>36</v>
      </c>
      <c r="K47" s="9">
        <v>0.038955261052404704</v>
      </c>
      <c r="L47" s="9">
        <v>0.12025629848909708</v>
      </c>
      <c r="M47" s="9">
        <v>0.10432861985203126</v>
      </c>
      <c r="N47" s="9">
        <v>0.35172413793103446</v>
      </c>
      <c r="O47" s="9">
        <v>0.2</v>
      </c>
      <c r="P47" s="9">
        <v>0.20541871921182267</v>
      </c>
      <c r="Q47" s="9">
        <v>0.024630541871921183</v>
      </c>
      <c r="R47" s="9">
        <v>0.3290037796572016</v>
      </c>
      <c r="S47" s="9">
        <v>-0.22266009852216748</v>
      </c>
      <c r="T47" s="9">
        <v>-0.1264379680025122</v>
      </c>
      <c r="U47" s="9">
        <v>-0.11971917814666568</v>
      </c>
      <c r="V47" s="9">
        <v>0.35172413793103446</v>
      </c>
      <c r="W47" s="9">
        <v>0.12807881773399016</v>
      </c>
      <c r="X47" s="9">
        <v>-0.12599510160502356</v>
      </c>
      <c r="Y47" s="9">
        <v>-0.010842271852991386</v>
      </c>
      <c r="Z47" s="9">
        <v>0.21529745205799547</v>
      </c>
      <c r="AA47" s="9">
        <v>0.12074915217142944</v>
      </c>
      <c r="AB47" s="9" t="s">
        <v>36</v>
      </c>
      <c r="AC47" s="9">
        <v>0.13382756844314103</v>
      </c>
      <c r="AD47" s="9">
        <v>0.041630743018079217</v>
      </c>
      <c r="AE47" s="9">
        <v>0.09458128078817735</v>
      </c>
      <c r="AF47" s="9" t="s">
        <v>36</v>
      </c>
      <c r="AG47" s="9">
        <v>0.1438769335438823</v>
      </c>
    </row>
    <row r="48" spans="1:33" ht="12.75">
      <c r="A48" s="8" t="s">
        <v>78</v>
      </c>
      <c r="B48" s="9">
        <v>-0.2850104714314654</v>
      </c>
      <c r="C48" s="9">
        <v>-0.34708708232232904</v>
      </c>
      <c r="D48" s="9">
        <v>0.5233008523948374</v>
      </c>
      <c r="E48" s="9">
        <v>0.12839506239670442</v>
      </c>
      <c r="F48" s="9">
        <v>0.42273712628233534</v>
      </c>
      <c r="G48" s="9">
        <v>-0.3720959885113302</v>
      </c>
      <c r="H48" s="9">
        <v>0.10788177339901478</v>
      </c>
      <c r="I48" s="9">
        <v>-0.09359605911330049</v>
      </c>
      <c r="J48" s="9" t="s">
        <v>36</v>
      </c>
      <c r="K48" s="9">
        <v>0.29286008755468534</v>
      </c>
      <c r="L48" s="9">
        <v>-0.01872843992862987</v>
      </c>
      <c r="M48" s="9">
        <v>0.1997782082272939</v>
      </c>
      <c r="N48" s="9">
        <v>-0.061083743842364535</v>
      </c>
      <c r="O48" s="9">
        <v>0.17044334975369457</v>
      </c>
      <c r="P48" s="9">
        <v>0.13645320197044336</v>
      </c>
      <c r="Q48" s="9">
        <v>-0.11822660098522167</v>
      </c>
      <c r="R48" s="9">
        <v>0.5940805267511949</v>
      </c>
      <c r="S48" s="9">
        <v>-0.23497536945812808</v>
      </c>
      <c r="T48" s="9">
        <v>0.10951320063209717</v>
      </c>
      <c r="U48" s="9">
        <v>-0.14829412601706324</v>
      </c>
      <c r="V48" s="9">
        <v>-0.061083743842364535</v>
      </c>
      <c r="W48" s="9">
        <v>-0.027093596059113302</v>
      </c>
      <c r="X48" s="9">
        <v>0.479674264771881</v>
      </c>
      <c r="Y48" s="9">
        <v>0.2664101083877884</v>
      </c>
      <c r="Z48" s="9">
        <v>0.16750831510233055</v>
      </c>
      <c r="AA48" s="9">
        <v>-0.003449975776326555</v>
      </c>
      <c r="AB48" s="9" t="s">
        <v>36</v>
      </c>
      <c r="AC48" s="9">
        <v>0.31111205948036474</v>
      </c>
      <c r="AD48" s="9">
        <v>0.028328612112894138</v>
      </c>
      <c r="AE48" s="9">
        <v>-0.012807881773399015</v>
      </c>
      <c r="AF48" s="9" t="s">
        <v>36</v>
      </c>
      <c r="AG48" s="9">
        <v>0.4974116950911672</v>
      </c>
    </row>
    <row r="49" spans="1:33" ht="12.75">
      <c r="A49" s="8" t="s">
        <v>79</v>
      </c>
      <c r="B49" s="9">
        <v>0.45547481562383707</v>
      </c>
      <c r="C49" s="9">
        <v>0.07168370543349735</v>
      </c>
      <c r="D49" s="9">
        <v>-0.26177402110823467</v>
      </c>
      <c r="E49" s="9">
        <v>0.048280787926033485</v>
      </c>
      <c r="F49" s="9">
        <v>-0.2812848566961644</v>
      </c>
      <c r="G49" s="9">
        <v>0.25611155329642726</v>
      </c>
      <c r="H49" s="9">
        <v>0.09310344827586207</v>
      </c>
      <c r="I49" s="9">
        <v>0.2315270935960591</v>
      </c>
      <c r="J49" s="9" t="s">
        <v>36</v>
      </c>
      <c r="K49" s="9">
        <v>-0.1954719349236736</v>
      </c>
      <c r="L49" s="9">
        <v>-0.09314934596081699</v>
      </c>
      <c r="M49" s="9">
        <v>-0.3319771213258489</v>
      </c>
      <c r="N49" s="9">
        <v>0.22118226600985222</v>
      </c>
      <c r="O49" s="9">
        <v>-0.18719211822660098</v>
      </c>
      <c r="P49" s="9">
        <v>0.16009852216748768</v>
      </c>
      <c r="Q49" s="9">
        <v>0.33793103448275863</v>
      </c>
      <c r="R49" s="9">
        <v>-0.2628723666607792</v>
      </c>
      <c r="S49" s="9">
        <v>0.14285714285714285</v>
      </c>
      <c r="T49" s="9">
        <v>-0.322317260951286</v>
      </c>
      <c r="U49" s="9">
        <v>0.27762039870636257</v>
      </c>
      <c r="V49" s="9">
        <v>0.22118226600985222</v>
      </c>
      <c r="W49" s="9">
        <v>0.0980295566502463</v>
      </c>
      <c r="X49" s="9">
        <v>-0.4370145059607313</v>
      </c>
      <c r="Y49" s="9">
        <v>-0.38774029340935867</v>
      </c>
      <c r="Z49" s="9">
        <v>-0.11356078420907999</v>
      </c>
      <c r="AA49" s="9">
        <v>0.29571220939941906</v>
      </c>
      <c r="AB49" s="9" t="s">
        <v>36</v>
      </c>
      <c r="AC49" s="9">
        <v>-0.1911116936807955</v>
      </c>
      <c r="AD49" s="9">
        <v>-0.16455228601228944</v>
      </c>
      <c r="AE49" s="9">
        <v>0.23497536945812808</v>
      </c>
      <c r="AF49" s="9" t="s">
        <v>36</v>
      </c>
      <c r="AG49" s="9">
        <v>-0.3556373472149408</v>
      </c>
    </row>
    <row r="50" spans="1:33" ht="12.75">
      <c r="A50" s="8" t="s">
        <v>80</v>
      </c>
      <c r="B50" s="9">
        <v>-0.36974997201264437</v>
      </c>
      <c r="C50" s="9">
        <v>-0.2823007780989277</v>
      </c>
      <c r="D50" s="9">
        <v>0.48276172164719766</v>
      </c>
      <c r="E50" s="9">
        <v>0.06154474065296576</v>
      </c>
      <c r="F50" s="9">
        <v>0.5231574398053422</v>
      </c>
      <c r="G50" s="9">
        <v>-0.4990317437894428</v>
      </c>
      <c r="H50" s="9">
        <v>0.2246305418719212</v>
      </c>
      <c r="I50" s="9">
        <v>-0.07586206896551724</v>
      </c>
      <c r="J50" s="9" t="s">
        <v>36</v>
      </c>
      <c r="K50" s="9">
        <v>0.281730012968284</v>
      </c>
      <c r="L50" s="9">
        <v>0.030556928304606632</v>
      </c>
      <c r="M50" s="9">
        <v>0.07275873015685395</v>
      </c>
      <c r="N50" s="9">
        <v>-0.0374384236453202</v>
      </c>
      <c r="O50" s="9">
        <v>0.00935960591133005</v>
      </c>
      <c r="P50" s="9">
        <v>0.07684729064039408</v>
      </c>
      <c r="Q50" s="9">
        <v>0.014285714285714285</v>
      </c>
      <c r="R50" s="9">
        <v>0.5180294018053091</v>
      </c>
      <c r="S50" s="9">
        <v>-0.06699507389162561</v>
      </c>
      <c r="T50" s="9">
        <v>0.0119468946144106</v>
      </c>
      <c r="U50" s="9">
        <v>-0.1921418908526733</v>
      </c>
      <c r="V50" s="9">
        <v>-0.0374384236453202</v>
      </c>
      <c r="W50" s="9">
        <v>-0.054679802955665026</v>
      </c>
      <c r="X50" s="9">
        <v>0.3487187260957936</v>
      </c>
      <c r="Y50" s="9">
        <v>0.26899160168611963</v>
      </c>
      <c r="Z50" s="9">
        <v>0.23771400599080736</v>
      </c>
      <c r="AA50" s="9">
        <v>0.17989159405131325</v>
      </c>
      <c r="AB50" s="9" t="s">
        <v>36</v>
      </c>
      <c r="AC50" s="9">
        <v>0.26518599355707284</v>
      </c>
      <c r="AD50" s="9">
        <v>0.08326148603615843</v>
      </c>
      <c r="AE50" s="9">
        <v>0.03694581280788178</v>
      </c>
      <c r="AF50" s="9" t="s">
        <v>36</v>
      </c>
      <c r="AG50" s="9">
        <v>0.5995372846630252</v>
      </c>
    </row>
    <row r="51" spans="1:33" ht="12.75">
      <c r="A51" s="8" t="s">
        <v>81</v>
      </c>
      <c r="B51" s="9">
        <v>0.26410445922641046</v>
      </c>
      <c r="C51" s="9">
        <v>-0.19265829021926584</v>
      </c>
      <c r="D51" s="9">
        <v>-0.09975337868389685</v>
      </c>
      <c r="E51" s="9">
        <v>0.20614721452799128</v>
      </c>
      <c r="F51" s="9">
        <v>-0.01970856410603479</v>
      </c>
      <c r="G51" s="9">
        <v>0.09147967855564947</v>
      </c>
      <c r="H51" s="9">
        <v>0.28377879264394823</v>
      </c>
      <c r="I51" s="9">
        <v>-0.055918216953278</v>
      </c>
      <c r="J51" s="9" t="s">
        <v>36</v>
      </c>
      <c r="K51" s="9">
        <v>-0.03478576730781853</v>
      </c>
      <c r="L51" s="9">
        <v>-0.16882317851106501</v>
      </c>
      <c r="M51" s="9">
        <v>-0.07597440410893568</v>
      </c>
      <c r="N51" s="9">
        <v>-0.06626431876842194</v>
      </c>
      <c r="O51" s="9">
        <v>-0.15149649086460779</v>
      </c>
      <c r="P51" s="9">
        <v>0.08424682906617213</v>
      </c>
      <c r="Q51" s="9">
        <v>0.15543786298466264</v>
      </c>
      <c r="R51" s="9">
        <v>0.027558149484957342</v>
      </c>
      <c r="S51" s="9">
        <v>0.06330828967838081</v>
      </c>
      <c r="T51" s="9">
        <v>-0.11263824366375885</v>
      </c>
      <c r="U51" s="9">
        <v>0.16112342941611235</v>
      </c>
      <c r="V51" s="9">
        <v>-0.06626431876842194</v>
      </c>
      <c r="W51" s="9">
        <v>-0.025865254537859865</v>
      </c>
      <c r="X51" s="9">
        <v>-0.1617301672515646</v>
      </c>
      <c r="Y51" s="9">
        <v>-0.23107210910944784</v>
      </c>
      <c r="Z51" s="9">
        <v>-0.18625277161862527</v>
      </c>
      <c r="AA51" s="9">
        <v>0.13062231330053206</v>
      </c>
      <c r="AB51" s="9" t="s">
        <v>36</v>
      </c>
      <c r="AC51" s="9">
        <v>-0.10939652279183414</v>
      </c>
      <c r="AD51" s="9">
        <v>-0.20744025622074402</v>
      </c>
      <c r="AE51" s="9">
        <v>0.11060475511903886</v>
      </c>
      <c r="AF51" s="9" t="s">
        <v>36</v>
      </c>
      <c r="AG51" s="9">
        <v>-0.16672554047351693</v>
      </c>
    </row>
    <row r="52" spans="1:33" ht="12.75">
      <c r="A52" s="8" t="s">
        <v>82</v>
      </c>
      <c r="B52" s="9">
        <v>-0.3094358216309436</v>
      </c>
      <c r="C52" s="9">
        <v>-0.24882976102488297</v>
      </c>
      <c r="D52" s="9">
        <v>0.29715876376219086</v>
      </c>
      <c r="E52" s="9">
        <v>0.04483768243916413</v>
      </c>
      <c r="F52" s="9">
        <v>0.26404076295482226</v>
      </c>
      <c r="G52" s="9">
        <v>-0.35272572656695317</v>
      </c>
      <c r="H52" s="9">
        <v>-0.11159009814905256</v>
      </c>
      <c r="I52" s="9">
        <v>-0.02561891878035644</v>
      </c>
      <c r="J52" s="9" t="s">
        <v>36</v>
      </c>
      <c r="K52" s="9">
        <v>0.10331372890422104</v>
      </c>
      <c r="L52" s="9">
        <v>-0.003203943533786635</v>
      </c>
      <c r="M52" s="9">
        <v>0.0384805423408895</v>
      </c>
      <c r="N52" s="9">
        <v>-0.16923266540485454</v>
      </c>
      <c r="O52" s="9">
        <v>0.12316787875171364</v>
      </c>
      <c r="P52" s="9">
        <v>0.0532085236207403</v>
      </c>
      <c r="Q52" s="9">
        <v>-0.1236605502667205</v>
      </c>
      <c r="R52" s="9">
        <v>0.21440240299296812</v>
      </c>
      <c r="S52" s="9">
        <v>-0.12957260844680277</v>
      </c>
      <c r="T52" s="9">
        <v>0.11201593292528506</v>
      </c>
      <c r="U52" s="9">
        <v>-0.079329884207933</v>
      </c>
      <c r="V52" s="9">
        <v>-0.16923266540485454</v>
      </c>
      <c r="W52" s="9">
        <v>-0.09188323754877839</v>
      </c>
      <c r="X52" s="9">
        <v>0.6240998478603321</v>
      </c>
      <c r="Y52" s="9">
        <v>0.15258504635048456</v>
      </c>
      <c r="Z52" s="9">
        <v>0.14708056171470807</v>
      </c>
      <c r="AA52" s="9">
        <v>-0.12002465391954549</v>
      </c>
      <c r="AB52" s="9" t="s">
        <v>36</v>
      </c>
      <c r="AC52" s="9">
        <v>0.3044828726914932</v>
      </c>
      <c r="AD52" s="9">
        <v>0.0322739591032274</v>
      </c>
      <c r="AE52" s="9">
        <v>-0.1074023902714943</v>
      </c>
      <c r="AF52" s="9" t="s">
        <v>36</v>
      </c>
      <c r="AG52" s="9">
        <v>0.3634917188701901</v>
      </c>
    </row>
    <row r="53" spans="1:33" ht="12.75">
      <c r="A53" s="8" t="s">
        <v>83</v>
      </c>
      <c r="B53" s="9">
        <v>-0.18647616843009446</v>
      </c>
      <c r="C53" s="9">
        <v>-0.4177854447258127</v>
      </c>
      <c r="D53" s="9">
        <v>0.5794129419052899</v>
      </c>
      <c r="E53" s="9">
        <v>0.1665952462502694</v>
      </c>
      <c r="F53" s="9">
        <v>0.2491611542519767</v>
      </c>
      <c r="G53" s="9">
        <v>-0.4134123323861668</v>
      </c>
      <c r="H53" s="9">
        <v>0.034975369458128076</v>
      </c>
      <c r="I53" s="9">
        <v>-0.012315270935960592</v>
      </c>
      <c r="J53" s="9" t="s">
        <v>36</v>
      </c>
      <c r="K53" s="9">
        <v>0.06051978056355731</v>
      </c>
      <c r="L53" s="9">
        <v>-0.03745687985725974</v>
      </c>
      <c r="M53" s="9">
        <v>-0.12504635996449137</v>
      </c>
      <c r="N53" s="9">
        <v>-0.07832512315270936</v>
      </c>
      <c r="O53" s="9">
        <v>0.1394088669950739</v>
      </c>
      <c r="P53" s="9">
        <v>0.2064039408866995</v>
      </c>
      <c r="Q53" s="9">
        <v>0.04384236453201971</v>
      </c>
      <c r="R53" s="9">
        <v>0.3361680160651474</v>
      </c>
      <c r="S53" s="9">
        <v>-0.00541871921182266</v>
      </c>
      <c r="T53" s="9">
        <v>0.005475660031604859</v>
      </c>
      <c r="U53" s="9">
        <v>-0.13400665208186446</v>
      </c>
      <c r="V53" s="9">
        <v>-0.07832512315270936</v>
      </c>
      <c r="W53" s="9">
        <v>-0.2655172413793103</v>
      </c>
      <c r="X53" s="9">
        <v>0.5228300672901371</v>
      </c>
      <c r="Y53" s="9">
        <v>0.19103050407651492</v>
      </c>
      <c r="Z53" s="9">
        <v>0.3103830544543184</v>
      </c>
      <c r="AA53" s="9">
        <v>0.09216363859615226</v>
      </c>
      <c r="AB53" s="9" t="s">
        <v>36</v>
      </c>
      <c r="AC53" s="9">
        <v>0.23950690293329668</v>
      </c>
      <c r="AD53" s="9">
        <v>-0.028082276355390713</v>
      </c>
      <c r="AE53" s="9">
        <v>0.09211822660098522</v>
      </c>
      <c r="AF53" s="9" t="s">
        <v>36</v>
      </c>
      <c r="AG53" s="9">
        <v>0.5974346989953693</v>
      </c>
    </row>
    <row r="54" spans="1:33" ht="12.75">
      <c r="A54" s="8" t="s">
        <v>84</v>
      </c>
      <c r="B54" s="9">
        <v>0.4256681889659224</v>
      </c>
      <c r="C54" s="9">
        <v>0.306688018091767</v>
      </c>
      <c r="D54" s="9">
        <v>-0.4820201521823018</v>
      </c>
      <c r="E54" s="9">
        <v>-0.07799204203436177</v>
      </c>
      <c r="F54" s="9">
        <v>-0.3765761757112758</v>
      </c>
      <c r="G54" s="9">
        <v>0.38155394674773857</v>
      </c>
      <c r="H54" s="9">
        <v>0.06206896551724138</v>
      </c>
      <c r="I54" s="9">
        <v>0.1980295566502463</v>
      </c>
      <c r="J54" s="9" t="s">
        <v>36</v>
      </c>
      <c r="K54" s="9">
        <v>-0.20103697221687428</v>
      </c>
      <c r="L54" s="9">
        <v>0.10448498065446139</v>
      </c>
      <c r="M54" s="9">
        <v>-0.0885436750044426</v>
      </c>
      <c r="N54" s="9">
        <v>0.16551724137931034</v>
      </c>
      <c r="O54" s="9">
        <v>-0.2497536945812808</v>
      </c>
      <c r="P54" s="9">
        <v>-0.05812807881773399</v>
      </c>
      <c r="Q54" s="9">
        <v>0.15172413793103448</v>
      </c>
      <c r="R54" s="9">
        <v>-0.34884320355612836</v>
      </c>
      <c r="S54" s="9">
        <v>0.13201970443349753</v>
      </c>
      <c r="T54" s="9">
        <v>-0.10080192330908945</v>
      </c>
      <c r="U54" s="9">
        <v>0.10099766057640519</v>
      </c>
      <c r="V54" s="9">
        <v>0.16551724137931034</v>
      </c>
      <c r="W54" s="9">
        <v>0.09852216748768473</v>
      </c>
      <c r="X54" s="9">
        <v>-0.62005463388299</v>
      </c>
      <c r="Y54" s="9">
        <v>-0.15643849387887573</v>
      </c>
      <c r="Z54" s="9">
        <v>-0.20790737933289263</v>
      </c>
      <c r="AA54" s="9">
        <v>0.11483490798344105</v>
      </c>
      <c r="AB54" s="9" t="s">
        <v>36</v>
      </c>
      <c r="AC54" s="9">
        <v>-0.34716155208681976</v>
      </c>
      <c r="AD54" s="9">
        <v>0.04581845089563748</v>
      </c>
      <c r="AE54" s="9">
        <v>0.003940886699507389</v>
      </c>
      <c r="AF54" s="9" t="s">
        <v>36</v>
      </c>
      <c r="AG54" s="9">
        <v>-0.4832943341797633</v>
      </c>
    </row>
    <row r="55" spans="1:33" ht="12.75">
      <c r="A55" s="8" t="s">
        <v>85</v>
      </c>
      <c r="B55" s="9">
        <v>-0.14090405329196043</v>
      </c>
      <c r="C55" s="9">
        <v>-0.15593053449966948</v>
      </c>
      <c r="D55" s="9">
        <v>0.14361728636816273</v>
      </c>
      <c r="E55" s="9">
        <v>-0.16871747868657855</v>
      </c>
      <c r="F55" s="9">
        <v>0.32069713028315094</v>
      </c>
      <c r="G55" s="9">
        <v>-0.3962386713779516</v>
      </c>
      <c r="H55" s="9">
        <v>0.06305418719211822</v>
      </c>
      <c r="I55" s="9">
        <v>0.041379310344827586</v>
      </c>
      <c r="J55" s="9" t="s">
        <v>36</v>
      </c>
      <c r="K55" s="9">
        <v>0.2121670468032756</v>
      </c>
      <c r="L55" s="9">
        <v>-0.2015771560739373</v>
      </c>
      <c r="M55" s="9">
        <v>-0.07867808447469969</v>
      </c>
      <c r="N55" s="9">
        <v>-0.1891625615763547</v>
      </c>
      <c r="O55" s="9">
        <v>0.008866995073891626</v>
      </c>
      <c r="P55" s="9">
        <v>0.2231527093596059</v>
      </c>
      <c r="Q55" s="9">
        <v>0.15615763546798028</v>
      </c>
      <c r="R55" s="9">
        <v>0.20776285583042717</v>
      </c>
      <c r="S55" s="9">
        <v>-0.06600985221674877</v>
      </c>
      <c r="T55" s="9">
        <v>-0.22549763584700008</v>
      </c>
      <c r="U55" s="9">
        <v>0.10321468239393604</v>
      </c>
      <c r="V55" s="9">
        <v>-0.1891625615763547</v>
      </c>
      <c r="W55" s="9">
        <v>-0.03152709359605911</v>
      </c>
      <c r="X55" s="9">
        <v>0.19891352654966318</v>
      </c>
      <c r="Y55" s="9">
        <v>-0.078477396269271</v>
      </c>
      <c r="Z55" s="9">
        <v>0.10296834663643262</v>
      </c>
      <c r="AA55" s="9">
        <v>0.2814194526117804</v>
      </c>
      <c r="AB55" s="9" t="s">
        <v>36</v>
      </c>
      <c r="AC55" s="9">
        <v>0.222222899628832</v>
      </c>
      <c r="AD55" s="9">
        <v>-0.18598349691508761</v>
      </c>
      <c r="AE55" s="9">
        <v>0.21379310344827587</v>
      </c>
      <c r="AF55" s="9" t="s">
        <v>36</v>
      </c>
      <c r="AG55" s="9">
        <v>0.2568158208351135</v>
      </c>
    </row>
    <row r="56" spans="1:33" ht="12.75">
      <c r="A56" s="8" t="s">
        <v>86</v>
      </c>
      <c r="B56" s="9">
        <v>0.26678162537621175</v>
      </c>
      <c r="C56" s="9">
        <v>-0.167754650859834</v>
      </c>
      <c r="D56" s="9">
        <v>0.06352778415941106</v>
      </c>
      <c r="E56" s="9">
        <v>0.326293237082534</v>
      </c>
      <c r="F56" s="9">
        <v>-0.009988041936428103</v>
      </c>
      <c r="G56" s="9">
        <v>0.1874169092635663</v>
      </c>
      <c r="H56" s="9">
        <v>0.12118226600985221</v>
      </c>
      <c r="I56" s="9">
        <v>-0.04285714285714286</v>
      </c>
      <c r="J56" s="9" t="s">
        <v>36</v>
      </c>
      <c r="K56" s="9">
        <v>-0.014608222894651763</v>
      </c>
      <c r="L56" s="9">
        <v>-0.05914244187988381</v>
      </c>
      <c r="M56" s="9">
        <v>0.10334206079905696</v>
      </c>
      <c r="N56" s="9">
        <v>0.07832512315270936</v>
      </c>
      <c r="O56" s="9">
        <v>-0.15024630541871922</v>
      </c>
      <c r="P56" s="9">
        <v>-0.014778325123152709</v>
      </c>
      <c r="Q56" s="9">
        <v>0.02019704433497537</v>
      </c>
      <c r="R56" s="9">
        <v>0.13336501620945193</v>
      </c>
      <c r="S56" s="9">
        <v>-0.001477832512315271</v>
      </c>
      <c r="T56" s="9">
        <v>0.051520983024645715</v>
      </c>
      <c r="U56" s="9">
        <v>-0.007882744240109674</v>
      </c>
      <c r="V56" s="9">
        <v>0.07832512315270936</v>
      </c>
      <c r="W56" s="9">
        <v>0.2517241379310345</v>
      </c>
      <c r="X56" s="9">
        <v>-0.1865124338720034</v>
      </c>
      <c r="Y56" s="9">
        <v>-0.20961725582450016</v>
      </c>
      <c r="Z56" s="9">
        <v>-0.1542061841971455</v>
      </c>
      <c r="AA56" s="9">
        <v>0.01872843992862987</v>
      </c>
      <c r="AB56" s="9" t="s">
        <v>36</v>
      </c>
      <c r="AC56" s="9">
        <v>-0.01679017463862286</v>
      </c>
      <c r="AD56" s="9">
        <v>-0.03473334180798325</v>
      </c>
      <c r="AE56" s="9">
        <v>-0.11280788177339901</v>
      </c>
      <c r="AF56" s="9" t="s">
        <v>36</v>
      </c>
      <c r="AG56" s="9">
        <v>0.0183225322467157</v>
      </c>
    </row>
    <row r="57" spans="1:33" ht="12.75">
      <c r="A57" s="8" t="s">
        <v>87</v>
      </c>
      <c r="B57" s="9" t="s">
        <v>36</v>
      </c>
      <c r="C57" s="9" t="s">
        <v>36</v>
      </c>
      <c r="D57" s="9">
        <v>0.01532765669988006</v>
      </c>
      <c r="E57" s="9">
        <v>-0.07243010240172668</v>
      </c>
      <c r="F57" s="9">
        <v>0.06479527925271712</v>
      </c>
      <c r="G57" s="9">
        <v>-0.11973258608236025</v>
      </c>
      <c r="H57" s="9">
        <v>-0.31654144839190407</v>
      </c>
      <c r="I57" s="9">
        <v>-0.026111590295363293</v>
      </c>
      <c r="J57" s="9" t="s">
        <v>36</v>
      </c>
      <c r="K57" s="9">
        <v>-0.08731227594262451</v>
      </c>
      <c r="L57" s="9">
        <v>-0.09735059198813238</v>
      </c>
      <c r="M57" s="9">
        <v>-0.11790832845477678</v>
      </c>
      <c r="N57" s="9">
        <v>-0.13228230177934047</v>
      </c>
      <c r="O57" s="9">
        <v>0.2157901235730023</v>
      </c>
      <c r="P57" s="9">
        <v>0.03645769211050724</v>
      </c>
      <c r="Q57" s="9">
        <v>-0.13942603874693985</v>
      </c>
      <c r="R57" s="9">
        <v>-0.034172105361347106</v>
      </c>
      <c r="S57" s="9">
        <v>-0.23796034174831077</v>
      </c>
      <c r="T57" s="9">
        <v>-0.04580207035167211</v>
      </c>
      <c r="U57" s="9">
        <v>0.04212860310421286</v>
      </c>
      <c r="V57" s="9">
        <v>-0.13228230177934047</v>
      </c>
      <c r="W57" s="9">
        <v>-0.06774233331344251</v>
      </c>
      <c r="X57" s="9">
        <v>0.5134684757833416</v>
      </c>
      <c r="Y57" s="9">
        <v>-0.0932033870262689</v>
      </c>
      <c r="Z57" s="9">
        <v>0.037447647203744765</v>
      </c>
      <c r="AA57" s="9">
        <v>-0.23240913479698438</v>
      </c>
      <c r="AB57" s="9" t="s">
        <v>36</v>
      </c>
      <c r="AC57" s="9">
        <v>0.2239788852645453</v>
      </c>
      <c r="AD57" s="9">
        <v>-0.08770633160877063</v>
      </c>
      <c r="AE57" s="9">
        <v>-0.05961325331582941</v>
      </c>
      <c r="AF57" s="9" t="s">
        <v>36</v>
      </c>
      <c r="AG57" s="9">
        <v>0.10544263911027828</v>
      </c>
    </row>
    <row r="58" spans="1:33" ht="12.75">
      <c r="A58" s="8" t="s">
        <v>88</v>
      </c>
      <c r="B58" s="9">
        <v>-0.27934474900888656</v>
      </c>
      <c r="C58" s="9">
        <v>-0.4682842750140153</v>
      </c>
      <c r="D58" s="9">
        <v>0.6273677673018881</v>
      </c>
      <c r="E58" s="9">
        <v>0.11672278399700402</v>
      </c>
      <c r="F58" s="9">
        <v>0.3476918382194431</v>
      </c>
      <c r="G58" s="9">
        <v>-0.43655944070158736</v>
      </c>
      <c r="H58" s="9">
        <v>-0.012315270935960592</v>
      </c>
      <c r="I58" s="9">
        <v>-0.0980295566502463</v>
      </c>
      <c r="J58" s="9" t="s">
        <v>36</v>
      </c>
      <c r="K58" s="9">
        <v>0.04173777969900504</v>
      </c>
      <c r="L58" s="9">
        <v>-0.11384920061877633</v>
      </c>
      <c r="M58" s="9">
        <v>-0.19903828893756317</v>
      </c>
      <c r="N58" s="9">
        <v>-0.046798029556650245</v>
      </c>
      <c r="O58" s="9">
        <v>0.32019704433497537</v>
      </c>
      <c r="P58" s="9">
        <v>0.13497536945812807</v>
      </c>
      <c r="Q58" s="9">
        <v>-0.11379310344827587</v>
      </c>
      <c r="R58" s="9">
        <v>0.2716898883936355</v>
      </c>
      <c r="S58" s="9">
        <v>-0.018226600985221674</v>
      </c>
      <c r="T58" s="9">
        <v>0.029867236536026503</v>
      </c>
      <c r="U58" s="9">
        <v>-0.1226752072367068</v>
      </c>
      <c r="V58" s="9">
        <v>-0.046798029556650245</v>
      </c>
      <c r="W58" s="9">
        <v>-0.21921182266009853</v>
      </c>
      <c r="X58" s="9">
        <v>0.6190625464687772</v>
      </c>
      <c r="Y58" s="9">
        <v>0.09654784935758998</v>
      </c>
      <c r="Z58" s="9">
        <v>0.3096440471818081</v>
      </c>
      <c r="AA58" s="9">
        <v>-0.03351405039860082</v>
      </c>
      <c r="AB58" s="9" t="s">
        <v>36</v>
      </c>
      <c r="AC58" s="9">
        <v>0.09827190450252792</v>
      </c>
      <c r="AD58" s="9">
        <v>-0.05838157452831227</v>
      </c>
      <c r="AE58" s="9">
        <v>0.16748768472906403</v>
      </c>
      <c r="AF58" s="9" t="s">
        <v>36</v>
      </c>
      <c r="AG58" s="9">
        <v>0.5244449393896002</v>
      </c>
    </row>
    <row r="59" spans="1:33" ht="12.75">
      <c r="A59" s="8" t="s">
        <v>89</v>
      </c>
      <c r="B59" s="9">
        <v>-0.43108757563099775</v>
      </c>
      <c r="C59" s="9">
        <v>-0.44414337077867944</v>
      </c>
      <c r="D59" s="9">
        <v>0.2593021228919152</v>
      </c>
      <c r="E59" s="9">
        <v>0.1183144583242359</v>
      </c>
      <c r="F59" s="9">
        <v>0.251590677966243</v>
      </c>
      <c r="G59" s="9">
        <v>-0.25337372328062485</v>
      </c>
      <c r="H59" s="9">
        <v>0.43004926108374386</v>
      </c>
      <c r="I59" s="9">
        <v>-0.39950738916256157</v>
      </c>
      <c r="J59" s="9" t="s">
        <v>36</v>
      </c>
      <c r="K59" s="9">
        <v>0.5175484682676624</v>
      </c>
      <c r="L59" s="9">
        <v>-0.25431250008350037</v>
      </c>
      <c r="M59" s="9">
        <v>0.22197578691921543</v>
      </c>
      <c r="N59" s="9">
        <v>-0.387192118226601</v>
      </c>
      <c r="O59" s="9">
        <v>0.07536945812807881</v>
      </c>
      <c r="P59" s="9">
        <v>-0.06748768472906404</v>
      </c>
      <c r="Q59" s="9">
        <v>-0.09211822660098522</v>
      </c>
      <c r="R59" s="9">
        <v>0.17414605422391244</v>
      </c>
      <c r="S59" s="9">
        <v>0.09852216748768473</v>
      </c>
      <c r="T59" s="9">
        <v>0.3631358175505222</v>
      </c>
      <c r="U59" s="9">
        <v>-0.01921418908526733</v>
      </c>
      <c r="V59" s="9">
        <v>-0.387192118226601</v>
      </c>
      <c r="W59" s="9">
        <v>-0.17438423645320197</v>
      </c>
      <c r="X59" s="9">
        <v>0.33135719634706984</v>
      </c>
      <c r="Y59" s="9">
        <v>0.3040999105434251</v>
      </c>
      <c r="Z59" s="9">
        <v>0.09976598178888806</v>
      </c>
      <c r="AA59" s="9">
        <v>-0.1774273256396514</v>
      </c>
      <c r="AB59" s="9" t="s">
        <v>36</v>
      </c>
      <c r="AC59" s="9">
        <v>0.2044450676585254</v>
      </c>
      <c r="AD59" s="9">
        <v>-0.04926715150068546</v>
      </c>
      <c r="AE59" s="9">
        <v>-0.01083743842364532</v>
      </c>
      <c r="AF59" s="9" t="s">
        <v>36</v>
      </c>
      <c r="AG59" s="9">
        <v>0.1336643745866965</v>
      </c>
    </row>
    <row r="60" spans="1:33" ht="12.75">
      <c r="A60" s="8" t="s">
        <v>90</v>
      </c>
      <c r="B60" s="9">
        <v>-0.39635423382301455</v>
      </c>
      <c r="C60" s="9">
        <v>-0.245596750230917</v>
      </c>
      <c r="D60" s="9">
        <v>0.358178051544695</v>
      </c>
      <c r="E60" s="9">
        <v>-0.13051729483301358</v>
      </c>
      <c r="F60" s="9">
        <v>0.5209978631704388</v>
      </c>
      <c r="G60" s="9">
        <v>-0.5405969813020797</v>
      </c>
      <c r="H60" s="9">
        <v>0.046798029556650245</v>
      </c>
      <c r="I60" s="9">
        <v>-0.1310344827586207</v>
      </c>
      <c r="J60" s="9" t="s">
        <v>36</v>
      </c>
      <c r="K60" s="9">
        <v>0.31303334774253777</v>
      </c>
      <c r="L60" s="9">
        <v>-0.23804832856653232</v>
      </c>
      <c r="M60" s="9">
        <v>-0.14033802528559286</v>
      </c>
      <c r="N60" s="9">
        <v>-0.1665024630541872</v>
      </c>
      <c r="O60" s="9">
        <v>0.06600985221674877</v>
      </c>
      <c r="P60" s="9">
        <v>0.03891625615763547</v>
      </c>
      <c r="Q60" s="9">
        <v>0.013300492610837438</v>
      </c>
      <c r="R60" s="9">
        <v>0.3008979291337221</v>
      </c>
      <c r="S60" s="9">
        <v>-0.2123152709359606</v>
      </c>
      <c r="T60" s="9">
        <v>-0.1505806508691336</v>
      </c>
      <c r="U60" s="9">
        <v>-0.08695652239870984</v>
      </c>
      <c r="V60" s="9">
        <v>-0.1665024630541872</v>
      </c>
      <c r="W60" s="9">
        <v>-0.16403940886699508</v>
      </c>
      <c r="X60" s="9">
        <v>0.3472305949744744</v>
      </c>
      <c r="Y60" s="9">
        <v>0.07692850029027222</v>
      </c>
      <c r="Z60" s="9">
        <v>0.1534671769246352</v>
      </c>
      <c r="AA60" s="9">
        <v>0.14834895838204187</v>
      </c>
      <c r="AB60" s="9" t="s">
        <v>36</v>
      </c>
      <c r="AC60" s="9">
        <v>0.271111937547175</v>
      </c>
      <c r="AD60" s="9">
        <v>-0.1795787672199985</v>
      </c>
      <c r="AE60" s="9">
        <v>0.19753694581280787</v>
      </c>
      <c r="AF60" s="9" t="s">
        <v>36</v>
      </c>
      <c r="AG60" s="9">
        <v>0.4214182416744611</v>
      </c>
    </row>
    <row r="61" spans="1:33" ht="12.75">
      <c r="A61" s="8" t="s">
        <v>91</v>
      </c>
      <c r="B61" s="9">
        <v>0.31161473324183553</v>
      </c>
      <c r="C61" s="9">
        <v>0.027835940597887285</v>
      </c>
      <c r="D61" s="9">
        <v>-0.29662778595833955</v>
      </c>
      <c r="E61" s="9">
        <v>0.05464748523496098</v>
      </c>
      <c r="F61" s="9">
        <v>-0.08260380628505404</v>
      </c>
      <c r="G61" s="9">
        <v>0.15331848088493605</v>
      </c>
      <c r="H61" s="9">
        <v>0.09556650246305419</v>
      </c>
      <c r="I61" s="9">
        <v>0.015270935960591134</v>
      </c>
      <c r="J61" s="9" t="s">
        <v>36</v>
      </c>
      <c r="K61" s="9">
        <v>-0.1773855637207714</v>
      </c>
      <c r="L61" s="9">
        <v>-0.11927059112443235</v>
      </c>
      <c r="M61" s="9">
        <v>-0.10038238364013409</v>
      </c>
      <c r="N61" s="9">
        <v>-0.033497536945812804</v>
      </c>
      <c r="O61" s="9">
        <v>-0.19950738916256158</v>
      </c>
      <c r="P61" s="9">
        <v>-0.05024630541871921</v>
      </c>
      <c r="Q61" s="9">
        <v>0.11921182266009853</v>
      </c>
      <c r="R61" s="9">
        <v>-0.04463870377258515</v>
      </c>
      <c r="S61" s="9">
        <v>0.08916256157635467</v>
      </c>
      <c r="T61" s="9">
        <v>-0.21803082671299348</v>
      </c>
      <c r="U61" s="9">
        <v>0.138933367231933</v>
      </c>
      <c r="V61" s="9">
        <v>-0.033497536945812804</v>
      </c>
      <c r="W61" s="9">
        <v>0.12019704433497537</v>
      </c>
      <c r="X61" s="9">
        <v>-0.2519902032100471</v>
      </c>
      <c r="Y61" s="9">
        <v>-0.3536645818713857</v>
      </c>
      <c r="Z61" s="9">
        <v>-0.24067003508084847</v>
      </c>
      <c r="AA61" s="9">
        <v>0.08230656494950496</v>
      </c>
      <c r="AB61" s="9" t="s">
        <v>36</v>
      </c>
      <c r="AC61" s="9">
        <v>-0.1506177430817639</v>
      </c>
      <c r="AD61" s="9">
        <v>-0.16923266540485454</v>
      </c>
      <c r="AE61" s="9">
        <v>-0.006896551724137931</v>
      </c>
      <c r="AF61" s="9" t="s">
        <v>36</v>
      </c>
      <c r="AG61" s="9">
        <v>-0.2571161902162072</v>
      </c>
    </row>
    <row r="62" spans="1:33" ht="12.75">
      <c r="A62" s="8" t="s">
        <v>92</v>
      </c>
      <c r="B62" s="9">
        <v>0.023651145602365115</v>
      </c>
      <c r="C62" s="9">
        <v>0.0029563932002956393</v>
      </c>
      <c r="D62" s="9">
        <v>0.09270760100733907</v>
      </c>
      <c r="E62" s="9">
        <v>-0.015653392094146058</v>
      </c>
      <c r="F62" s="9">
        <v>-0.1214911485988446</v>
      </c>
      <c r="G62" s="9">
        <v>-0.24767967391257473</v>
      </c>
      <c r="H62" s="9">
        <v>-0.15839389207470375</v>
      </c>
      <c r="I62" s="9">
        <v>0.20889272236290635</v>
      </c>
      <c r="J62" s="9" t="s">
        <v>36</v>
      </c>
      <c r="K62" s="9">
        <v>-0.03235076359627123</v>
      </c>
      <c r="L62" s="9">
        <v>0.21811461749239786</v>
      </c>
      <c r="M62" s="9">
        <v>0.018253590597601427</v>
      </c>
      <c r="N62" s="9">
        <v>0.052469516348230015</v>
      </c>
      <c r="O62" s="9">
        <v>-0.019706860600274184</v>
      </c>
      <c r="P62" s="9">
        <v>0.16750831510233055</v>
      </c>
      <c r="Q62" s="9">
        <v>-0.17834708843248137</v>
      </c>
      <c r="R62" s="9">
        <v>0.2673140500040862</v>
      </c>
      <c r="S62" s="9">
        <v>-0.16947900116235798</v>
      </c>
      <c r="T62" s="9">
        <v>-0.02464350524356271</v>
      </c>
      <c r="U62" s="9">
        <v>0.02168021680216802</v>
      </c>
      <c r="V62" s="9">
        <v>0.052469516348230015</v>
      </c>
      <c r="W62" s="9">
        <v>0.08843453694373041</v>
      </c>
      <c r="X62" s="9">
        <v>0.2654160720232732</v>
      </c>
      <c r="Y62" s="9">
        <v>0.07874524388645987</v>
      </c>
      <c r="Z62" s="9">
        <v>-0.2801182557280118</v>
      </c>
      <c r="AA62" s="9">
        <v>-0.022427604736506446</v>
      </c>
      <c r="AB62" s="9" t="s">
        <v>36</v>
      </c>
      <c r="AC62" s="9">
        <v>-0.09951873292349697</v>
      </c>
      <c r="AD62" s="9">
        <v>0.2441488051244149</v>
      </c>
      <c r="AE62" s="9">
        <v>-0.10543170421146689</v>
      </c>
      <c r="AF62" s="9" t="s">
        <v>36</v>
      </c>
      <c r="AG62" s="9">
        <v>0.2535429840714384</v>
      </c>
    </row>
    <row r="63" spans="1:33" ht="12.75">
      <c r="A63" s="8" t="s">
        <v>93</v>
      </c>
      <c r="B63" s="9">
        <v>-0.21899248842054686</v>
      </c>
      <c r="C63" s="9">
        <v>-0.4549821441088302</v>
      </c>
      <c r="D63" s="9">
        <v>0.5833679790514011</v>
      </c>
      <c r="E63" s="9">
        <v>0.2414039396301674</v>
      </c>
      <c r="F63" s="9">
        <v>0.2254058112680396</v>
      </c>
      <c r="G63" s="9">
        <v>-0.25611155329642726</v>
      </c>
      <c r="H63" s="9">
        <v>0.17339901477832512</v>
      </c>
      <c r="I63" s="9">
        <v>-0.10443349753694581</v>
      </c>
      <c r="J63" s="9" t="s">
        <v>36</v>
      </c>
      <c r="K63" s="9">
        <v>0.034085853420854115</v>
      </c>
      <c r="L63" s="9">
        <v>-0.03252834303393609</v>
      </c>
      <c r="M63" s="9">
        <v>-0.10778157653744128</v>
      </c>
      <c r="N63" s="9">
        <v>0.0009852216748768472</v>
      </c>
      <c r="O63" s="9">
        <v>0.3078817733990148</v>
      </c>
      <c r="P63" s="9">
        <v>0.30738916256157633</v>
      </c>
      <c r="Q63" s="9">
        <v>0.08620689655172414</v>
      </c>
      <c r="R63" s="9">
        <v>0.26507674709399326</v>
      </c>
      <c r="S63" s="9">
        <v>0.07931034482758621</v>
      </c>
      <c r="T63" s="9">
        <v>0.1299224789317153</v>
      </c>
      <c r="U63" s="9">
        <v>-0.03670402786801067</v>
      </c>
      <c r="V63" s="9">
        <v>0.0009852216748768472</v>
      </c>
      <c r="W63" s="9">
        <v>-0.2960591133004926</v>
      </c>
      <c r="X63" s="9">
        <v>0.5585452142017974</v>
      </c>
      <c r="Y63" s="9">
        <v>0.255567836534797</v>
      </c>
      <c r="Z63" s="9">
        <v>0.3741840156477061</v>
      </c>
      <c r="AA63" s="9">
        <v>0.0946279070078141</v>
      </c>
      <c r="AB63" s="9" t="s">
        <v>36</v>
      </c>
      <c r="AC63" s="9">
        <v>0.13283991111145735</v>
      </c>
      <c r="AD63" s="9">
        <v>-0.001724350302523991</v>
      </c>
      <c r="AE63" s="9">
        <v>0.23497536945812808</v>
      </c>
      <c r="AF63" s="9" t="s">
        <v>36</v>
      </c>
      <c r="AG63" s="9">
        <v>0.4959098481856987</v>
      </c>
    </row>
    <row r="64" spans="1:33" ht="12.75">
      <c r="A64" s="8" t="s">
        <v>94</v>
      </c>
      <c r="B64" s="9">
        <v>0.2724473477987906</v>
      </c>
      <c r="C64" s="9">
        <v>0.31530976960438695</v>
      </c>
      <c r="D64" s="9">
        <v>-0.32307709687295816</v>
      </c>
      <c r="E64" s="9">
        <v>-0.033425160871869336</v>
      </c>
      <c r="F64" s="9">
        <v>-0.32663596602913525</v>
      </c>
      <c r="G64" s="9">
        <v>0.2650717242572352</v>
      </c>
      <c r="H64" s="9">
        <v>0.15911330049261083</v>
      </c>
      <c r="I64" s="9">
        <v>0.13448275862068965</v>
      </c>
      <c r="J64" s="9" t="s">
        <v>36</v>
      </c>
      <c r="K64" s="9">
        <v>-0.05982415090190722</v>
      </c>
      <c r="L64" s="9">
        <v>0.12715625004175019</v>
      </c>
      <c r="M64" s="9">
        <v>-0.05278090933412456</v>
      </c>
      <c r="N64" s="9">
        <v>0.29310344827586204</v>
      </c>
      <c r="O64" s="9">
        <v>-0.008866995073891626</v>
      </c>
      <c r="P64" s="9">
        <v>-0.019704433497536946</v>
      </c>
      <c r="Q64" s="9">
        <v>0.023645320197044337</v>
      </c>
      <c r="R64" s="9">
        <v>-0.17579933954882299</v>
      </c>
      <c r="S64" s="9">
        <v>0.10738916256157635</v>
      </c>
      <c r="T64" s="9">
        <v>-0.16999435461755083</v>
      </c>
      <c r="U64" s="9">
        <v>0.0014780145450205638</v>
      </c>
      <c r="V64" s="9">
        <v>0.29310344827586204</v>
      </c>
      <c r="W64" s="9">
        <v>0.014778325123152709</v>
      </c>
      <c r="X64" s="9">
        <v>-0.5228300672901371</v>
      </c>
      <c r="Y64" s="9">
        <v>-0.06815142307594586</v>
      </c>
      <c r="Z64" s="9">
        <v>0.05739623149829856</v>
      </c>
      <c r="AA64" s="9">
        <v>0.02168556202262406</v>
      </c>
      <c r="AB64" s="9" t="s">
        <v>36</v>
      </c>
      <c r="AC64" s="9">
        <v>-0.1639511170594938</v>
      </c>
      <c r="AD64" s="9">
        <v>0.011085109087654229</v>
      </c>
      <c r="AE64" s="9">
        <v>0.07980295566502463</v>
      </c>
      <c r="AF64" s="9" t="s">
        <v>36</v>
      </c>
      <c r="AG64" s="9">
        <v>-0.492605784993668</v>
      </c>
    </row>
    <row r="65" spans="1:33" ht="12.75">
      <c r="A65" s="8" t="s">
        <v>95</v>
      </c>
      <c r="B65" s="9">
        <v>-0.25597437792559746</v>
      </c>
      <c r="C65" s="9">
        <v>-0.2764227642276423</v>
      </c>
      <c r="D65" s="9">
        <v>0.3480861392488891</v>
      </c>
      <c r="E65" s="9">
        <v>0.07216479067131741</v>
      </c>
      <c r="F65" s="9">
        <v>0.28766404184904204</v>
      </c>
      <c r="G65" s="9">
        <v>-0.24419473377712142</v>
      </c>
      <c r="H65" s="9">
        <v>-0.18721517570260474</v>
      </c>
      <c r="I65" s="9">
        <v>-0.10912674057401829</v>
      </c>
      <c r="J65" s="9" t="s">
        <v>36</v>
      </c>
      <c r="K65" s="9">
        <v>0.11061874003886293</v>
      </c>
      <c r="L65" s="9">
        <v>-0.1158348816061322</v>
      </c>
      <c r="M65" s="9">
        <v>0.10717817722510567</v>
      </c>
      <c r="N65" s="9">
        <v>-0.2399310278083382</v>
      </c>
      <c r="O65" s="9">
        <v>0.12932627268929933</v>
      </c>
      <c r="P65" s="9">
        <v>0.06651065452592538</v>
      </c>
      <c r="Q65" s="9">
        <v>-0.08818820118622697</v>
      </c>
      <c r="R65" s="9">
        <v>0.25849544216889986</v>
      </c>
      <c r="S65" s="9">
        <v>-0.14903313328957352</v>
      </c>
      <c r="T65" s="9">
        <v>0.16715266435406426</v>
      </c>
      <c r="U65" s="9">
        <v>-0.02340477950234048</v>
      </c>
      <c r="V65" s="9">
        <v>-0.2399310278083382</v>
      </c>
      <c r="W65" s="9">
        <v>0.031530976960438696</v>
      </c>
      <c r="X65" s="9">
        <v>0.5578698560563938</v>
      </c>
      <c r="Y65" s="9">
        <v>0.07022526667907242</v>
      </c>
      <c r="Z65" s="9">
        <v>0.07883715200788372</v>
      </c>
      <c r="AA65" s="9">
        <v>-0.11263093807234556</v>
      </c>
      <c r="AB65" s="9" t="s">
        <v>36</v>
      </c>
      <c r="AC65" s="9">
        <v>0.2923825801027802</v>
      </c>
      <c r="AD65" s="9">
        <v>-0.004434589800443459</v>
      </c>
      <c r="AE65" s="9">
        <v>-0.10961941208902515</v>
      </c>
      <c r="AF65" s="9" t="s">
        <v>36</v>
      </c>
      <c r="AG65" s="9">
        <v>0.5061847490051821</v>
      </c>
    </row>
    <row r="66" spans="1:33" ht="12.75">
      <c r="A66" s="8" t="s">
        <v>96</v>
      </c>
      <c r="B66" s="9">
        <v>0.420248802300847</v>
      </c>
      <c r="C66" s="9">
        <v>0.048281808470671754</v>
      </c>
      <c r="D66" s="9">
        <v>-0.4637281053815375</v>
      </c>
      <c r="E66" s="9">
        <v>-0.071094786616357</v>
      </c>
      <c r="F66" s="9">
        <v>-0.20084062704601374</v>
      </c>
      <c r="G66" s="9">
        <v>0.14386052264852767</v>
      </c>
      <c r="H66" s="9">
        <v>0.11576354679802955</v>
      </c>
      <c r="I66" s="9">
        <v>0.2605911330049261</v>
      </c>
      <c r="J66" s="9" t="s">
        <v>36</v>
      </c>
      <c r="K66" s="9">
        <v>-0.173907415412521</v>
      </c>
      <c r="L66" s="9">
        <v>0.028092659892944807</v>
      </c>
      <c r="M66" s="9">
        <v>-0.2195093892867797</v>
      </c>
      <c r="N66" s="9">
        <v>-0.07635467980295567</v>
      </c>
      <c r="O66" s="9">
        <v>-0.5103448275862069</v>
      </c>
      <c r="P66" s="9">
        <v>0.020689655172413793</v>
      </c>
      <c r="Q66" s="9">
        <v>0.31477832512315274</v>
      </c>
      <c r="R66" s="9">
        <v>-0.23421542102899615</v>
      </c>
      <c r="S66" s="9">
        <v>-0.002955665024630542</v>
      </c>
      <c r="T66" s="9">
        <v>-0.20931954938998573</v>
      </c>
      <c r="U66" s="9">
        <v>0.14090405329196043</v>
      </c>
      <c r="V66" s="9">
        <v>-0.07635467980295567</v>
      </c>
      <c r="W66" s="9">
        <v>0.0034482758620689655</v>
      </c>
      <c r="X66" s="9">
        <v>-0.3204442347907292</v>
      </c>
      <c r="Y66" s="9">
        <v>-0.2540189405557982</v>
      </c>
      <c r="Z66" s="9">
        <v>-0.325163199904524</v>
      </c>
      <c r="AA66" s="9">
        <v>0.2764909157884568</v>
      </c>
      <c r="AB66" s="9" t="s">
        <v>36</v>
      </c>
      <c r="AC66" s="9">
        <v>-0.18963020768326996</v>
      </c>
      <c r="AD66" s="9">
        <v>0.020445867872784466</v>
      </c>
      <c r="AE66" s="9">
        <v>-0.09655172413793103</v>
      </c>
      <c r="AF66" s="9" t="s">
        <v>36</v>
      </c>
      <c r="AG66" s="9">
        <v>-0.1988445302840294</v>
      </c>
    </row>
    <row r="67" spans="1:33" ht="12.75">
      <c r="A67" s="8" t="s">
        <v>97</v>
      </c>
      <c r="B67" s="9">
        <v>-0.3401896811122331</v>
      </c>
      <c r="C67" s="9">
        <v>-0.34955043989736334</v>
      </c>
      <c r="D67" s="9">
        <v>0.5868286365542484</v>
      </c>
      <c r="E67" s="9">
        <v>0.19842873279490683</v>
      </c>
      <c r="F67" s="9">
        <v>0.3225867598386914</v>
      </c>
      <c r="G67" s="9">
        <v>-0.16899878006634997</v>
      </c>
      <c r="H67" s="9">
        <v>-0.03399014778325123</v>
      </c>
      <c r="I67" s="9">
        <v>-0.23201970443349754</v>
      </c>
      <c r="J67" s="9" t="s">
        <v>36</v>
      </c>
      <c r="K67" s="9">
        <v>0.1300827467285657</v>
      </c>
      <c r="L67" s="9">
        <v>-0.11680632271277051</v>
      </c>
      <c r="M67" s="9">
        <v>0.17067471616455232</v>
      </c>
      <c r="N67" s="9">
        <v>-0.17192118226600986</v>
      </c>
      <c r="O67" s="9">
        <v>0.22167487684729065</v>
      </c>
      <c r="P67" s="9">
        <v>0.1482758620689655</v>
      </c>
      <c r="Q67" s="9">
        <v>-0.0458128078817734</v>
      </c>
      <c r="R67" s="9">
        <v>0.24468622808676302</v>
      </c>
      <c r="S67" s="9">
        <v>0.04975369458128079</v>
      </c>
      <c r="T67" s="9">
        <v>0.3409842837863026</v>
      </c>
      <c r="U67" s="9">
        <v>-0.023401896962825592</v>
      </c>
      <c r="V67" s="9">
        <v>-0.17192118226600986</v>
      </c>
      <c r="W67" s="9">
        <v>-0.013300492610837438</v>
      </c>
      <c r="X67" s="9">
        <v>0.47173756545817874</v>
      </c>
      <c r="Y67" s="9">
        <v>0.1755415442865272</v>
      </c>
      <c r="Z67" s="9">
        <v>0.1524818338946215</v>
      </c>
      <c r="AA67" s="9">
        <v>0.006407097870320746</v>
      </c>
      <c r="AB67" s="9" t="s">
        <v>36</v>
      </c>
      <c r="AC67" s="9">
        <v>0.22370438562635753</v>
      </c>
      <c r="AD67" s="9">
        <v>0.0022170218175308455</v>
      </c>
      <c r="AE67" s="9">
        <v>0.07980295566502463</v>
      </c>
      <c r="AF67" s="9" t="s">
        <v>36</v>
      </c>
      <c r="AG67" s="9">
        <v>0.5809143830352158</v>
      </c>
    </row>
    <row r="68" spans="1:33" ht="12.75">
      <c r="A68" s="8" t="s">
        <v>98</v>
      </c>
      <c r="B68" s="9">
        <v>-0.38136331660059924</v>
      </c>
      <c r="C68" s="9">
        <v>-0.19154447123378515</v>
      </c>
      <c r="D68" s="9">
        <v>0.3547324186840511</v>
      </c>
      <c r="E68" s="9">
        <v>-0.03849391720584863</v>
      </c>
      <c r="F68" s="9">
        <v>0.3198537745034929</v>
      </c>
      <c r="G68" s="9">
        <v>-0.30723740887991535</v>
      </c>
      <c r="H68" s="9">
        <v>-0.17722459861387374</v>
      </c>
      <c r="I68" s="9">
        <v>-0.1340892651543078</v>
      </c>
      <c r="J68" s="9" t="s">
        <v>36</v>
      </c>
      <c r="K68" s="9">
        <v>0.1413172815595431</v>
      </c>
      <c r="L68" s="9">
        <v>-0.08483354142055805</v>
      </c>
      <c r="M68" s="9">
        <v>0.0835493186333963</v>
      </c>
      <c r="N68" s="9">
        <v>-0.08355930310167343</v>
      </c>
      <c r="O68" s="9">
        <v>0.3169830790228674</v>
      </c>
      <c r="P68" s="9">
        <v>-0.033029341049039054</v>
      </c>
      <c r="Q68" s="9">
        <v>-0.20581716250707174</v>
      </c>
      <c r="R68" s="9">
        <v>0.2374219439223984</v>
      </c>
      <c r="S68" s="9">
        <v>-0.08158740214352185</v>
      </c>
      <c r="T68" s="9">
        <v>0.03860705178466711</v>
      </c>
      <c r="U68" s="9">
        <v>-0.14076176714863747</v>
      </c>
      <c r="V68" s="9">
        <v>-0.08355930310167343</v>
      </c>
      <c r="W68" s="9">
        <v>0.02292334863851218</v>
      </c>
      <c r="X68" s="9">
        <v>0.5150260479474421</v>
      </c>
      <c r="Y68" s="9">
        <v>0.06897685803165744</v>
      </c>
      <c r="Z68" s="9">
        <v>0.2515715996062777</v>
      </c>
      <c r="AA68" s="9">
        <v>-0.20937115309899354</v>
      </c>
      <c r="AB68" s="9" t="s">
        <v>36</v>
      </c>
      <c r="AC68" s="9">
        <v>0.21151501865202924</v>
      </c>
      <c r="AD68" s="9">
        <v>-0.05928757442950493</v>
      </c>
      <c r="AE68" s="9">
        <v>-0.04584669727702436</v>
      </c>
      <c r="AF68" s="9" t="s">
        <v>36</v>
      </c>
      <c r="AG68" s="9">
        <v>0.2939785605620973</v>
      </c>
    </row>
    <row r="69" spans="1:33" ht="12.75">
      <c r="A69" s="8" t="s">
        <v>99</v>
      </c>
      <c r="B69" s="9">
        <v>-0.13279132791327913</v>
      </c>
      <c r="C69" s="9">
        <v>0.01453559990145356</v>
      </c>
      <c r="D69" s="9">
        <v>0.1684806135640042</v>
      </c>
      <c r="E69" s="9">
        <v>-0.063409503567812</v>
      </c>
      <c r="F69" s="9">
        <v>-0.031047737975260288</v>
      </c>
      <c r="G69" s="9">
        <v>-0.0496603969302097</v>
      </c>
      <c r="H69" s="9">
        <v>-0.1938662411551973</v>
      </c>
      <c r="I69" s="9">
        <v>-0.2741716981013146</v>
      </c>
      <c r="J69" s="9" t="s">
        <v>36</v>
      </c>
      <c r="K69" s="9">
        <v>-0.15792738357749614</v>
      </c>
      <c r="L69" s="9">
        <v>-0.04510166666791956</v>
      </c>
      <c r="M69" s="9">
        <v>0.15194880821787135</v>
      </c>
      <c r="N69" s="9">
        <v>-0.06577164725341508</v>
      </c>
      <c r="O69" s="9">
        <v>0.35373814777492163</v>
      </c>
      <c r="P69" s="9">
        <v>0.17440571631242652</v>
      </c>
      <c r="Q69" s="9">
        <v>-0.1436137466244981</v>
      </c>
      <c r="R69" s="9">
        <v>0.12373609118745847</v>
      </c>
      <c r="S69" s="9">
        <v>-0.15839389207470375</v>
      </c>
      <c r="T69" s="9">
        <v>0.028128445379016025</v>
      </c>
      <c r="U69" s="9">
        <v>0.022665681202266568</v>
      </c>
      <c r="V69" s="9">
        <v>-0.06577164725341508</v>
      </c>
      <c r="W69" s="9">
        <v>-0.18992486903514244</v>
      </c>
      <c r="X69" s="9">
        <v>0.31849928642792785</v>
      </c>
      <c r="Y69" s="9">
        <v>0.028658105152121464</v>
      </c>
      <c r="Z69" s="9">
        <v>0.10051736881005174</v>
      </c>
      <c r="AA69" s="9">
        <v>-0.1330868852495987</v>
      </c>
      <c r="AB69" s="9" t="s">
        <v>36</v>
      </c>
      <c r="AC69" s="9">
        <v>0.10865568855170885</v>
      </c>
      <c r="AD69" s="9">
        <v>-0.08499630450849963</v>
      </c>
      <c r="AE69" s="9">
        <v>0.03670402786801067</v>
      </c>
      <c r="AF69" s="9" t="s">
        <v>36</v>
      </c>
      <c r="AG69" s="9">
        <v>0.30145780155887253</v>
      </c>
    </row>
    <row r="70" spans="1:33" ht="12.75">
      <c r="A70" s="8" t="s">
        <v>100</v>
      </c>
      <c r="B70" s="9">
        <v>0.13426952451342694</v>
      </c>
      <c r="C70" s="9">
        <v>-0.02685390490268539</v>
      </c>
      <c r="D70" s="9">
        <v>-0.15661404063506482</v>
      </c>
      <c r="E70" s="9">
        <v>0.07296072586254518</v>
      </c>
      <c r="F70" s="9">
        <v>0.03617736424943373</v>
      </c>
      <c r="G70" s="9">
        <v>0.04866469974865162</v>
      </c>
      <c r="H70" s="9">
        <v>0.198300284790259</v>
      </c>
      <c r="I70" s="9">
        <v>0.2751570411313283</v>
      </c>
      <c r="J70" s="9" t="s">
        <v>36</v>
      </c>
      <c r="K70" s="9">
        <v>0.16905882911599807</v>
      </c>
      <c r="L70" s="9">
        <v>0.03622920765127965</v>
      </c>
      <c r="M70" s="9">
        <v>-0.15342882907713631</v>
      </c>
      <c r="N70" s="9">
        <v>0.06872767634345622</v>
      </c>
      <c r="O70" s="9">
        <v>-0.35127479019988733</v>
      </c>
      <c r="P70" s="9">
        <v>-0.16652297207231687</v>
      </c>
      <c r="Q70" s="9">
        <v>0.15001847631958723</v>
      </c>
      <c r="R70" s="9">
        <v>-0.11326399438317468</v>
      </c>
      <c r="S70" s="9">
        <v>0.1534671769246352</v>
      </c>
      <c r="T70" s="9">
        <v>-0.030617688332911248</v>
      </c>
      <c r="U70" s="9">
        <v>-0.018723823601872382</v>
      </c>
      <c r="V70" s="9">
        <v>0.06872767634345622</v>
      </c>
      <c r="W70" s="9">
        <v>0.1923882266101767</v>
      </c>
      <c r="X70" s="9">
        <v>-0.3140343431602466</v>
      </c>
      <c r="Y70" s="9">
        <v>-0.030723554172094183</v>
      </c>
      <c r="Z70" s="9">
        <v>-0.09657551120965756</v>
      </c>
      <c r="AA70" s="9">
        <v>0.1399876867069853</v>
      </c>
      <c r="AB70" s="9" t="s">
        <v>36</v>
      </c>
      <c r="AC70" s="9">
        <v>-0.09779011969653796</v>
      </c>
      <c r="AD70" s="9">
        <v>0.07957625030795762</v>
      </c>
      <c r="AE70" s="9">
        <v>-0.029313955142907848</v>
      </c>
      <c r="AF70" s="9" t="s">
        <v>36</v>
      </c>
      <c r="AG70" s="9">
        <v>-0.2921452038026941</v>
      </c>
    </row>
    <row r="71" spans="1:33" ht="12.75">
      <c r="A71" s="8" t="s">
        <v>101</v>
      </c>
      <c r="B71" s="9">
        <v>-0.4050757699830366</v>
      </c>
      <c r="C71" s="9">
        <v>-0.06344708684345007</v>
      </c>
      <c r="D71" s="9">
        <v>0.18840505498583515</v>
      </c>
      <c r="E71" s="9">
        <v>-0.12683463197485478</v>
      </c>
      <c r="F71" s="9">
        <v>0.29309975559931895</v>
      </c>
      <c r="G71" s="9">
        <v>-0.37081841934034643</v>
      </c>
      <c r="H71" s="9">
        <v>-0.17491993632598463</v>
      </c>
      <c r="I71" s="9">
        <v>-0.10692289065560187</v>
      </c>
      <c r="J71" s="9" t="s">
        <v>36</v>
      </c>
      <c r="K71" s="9">
        <v>0.1339417044991306</v>
      </c>
      <c r="L71" s="9">
        <v>-0.07961548183685303</v>
      </c>
      <c r="M71" s="9">
        <v>0.017762438477307848</v>
      </c>
      <c r="N71" s="9">
        <v>-0.0670115812403772</v>
      </c>
      <c r="O71" s="9">
        <v>0.2855383185941073</v>
      </c>
      <c r="P71" s="9">
        <v>-0.06331608962785641</v>
      </c>
      <c r="Q71" s="9">
        <v>-0.2278886494387828</v>
      </c>
      <c r="R71" s="9">
        <v>0.1587544981012574</v>
      </c>
      <c r="S71" s="9">
        <v>-0.13747228798577382</v>
      </c>
      <c r="T71" s="9">
        <v>-0.008837901233019333</v>
      </c>
      <c r="U71" s="9">
        <v>-0.11161759355371995</v>
      </c>
      <c r="V71" s="9">
        <v>-0.0670115812403772</v>
      </c>
      <c r="W71" s="9">
        <v>-0.002217294967512481</v>
      </c>
      <c r="X71" s="9">
        <v>0.46937297026970703</v>
      </c>
      <c r="Y71" s="9">
        <v>0.0942477219732532</v>
      </c>
      <c r="Z71" s="9">
        <v>0.29025502253042407</v>
      </c>
      <c r="AA71" s="9">
        <v>-0.26226276369786883</v>
      </c>
      <c r="AB71" s="9" t="s">
        <v>36</v>
      </c>
      <c r="AC71" s="9">
        <v>0.2998278584892042</v>
      </c>
      <c r="AD71" s="9">
        <v>-0.06061352762519891</v>
      </c>
      <c r="AE71" s="9">
        <v>-0.05395417754280371</v>
      </c>
      <c r="AF71" s="9" t="s">
        <v>36</v>
      </c>
      <c r="AG71" s="9">
        <v>0.10275163973724684</v>
      </c>
    </row>
    <row r="72" spans="1:33" ht="12.75">
      <c r="A72" s="8" t="s">
        <v>102</v>
      </c>
      <c r="B72" s="9">
        <v>-0.41753910896830926</v>
      </c>
      <c r="C72" s="9">
        <v>-0.16529129328479972</v>
      </c>
      <c r="D72" s="9">
        <v>0.3421107131386183</v>
      </c>
      <c r="E72" s="9">
        <v>-0.2122232436309164</v>
      </c>
      <c r="F72" s="9">
        <v>0.4257065441553275</v>
      </c>
      <c r="G72" s="9">
        <v>-0.40619441688996044</v>
      </c>
      <c r="H72" s="9">
        <v>-0.1748768472906404</v>
      </c>
      <c r="I72" s="9">
        <v>-0.14039408866995073</v>
      </c>
      <c r="J72" s="9" t="s">
        <v>36</v>
      </c>
      <c r="K72" s="9">
        <v>0.04591155766890554</v>
      </c>
      <c r="L72" s="9">
        <v>-0.05667817346822198</v>
      </c>
      <c r="M72" s="9">
        <v>0.06313977939035462</v>
      </c>
      <c r="N72" s="9">
        <v>-0.17881773399014778</v>
      </c>
      <c r="O72" s="9">
        <v>0.19852216748768473</v>
      </c>
      <c r="P72" s="9">
        <v>-0.05024630541871921</v>
      </c>
      <c r="Q72" s="9">
        <v>-0.2</v>
      </c>
      <c r="R72" s="9">
        <v>0.17690152976543003</v>
      </c>
      <c r="S72" s="9">
        <v>-0.08472906403940887</v>
      </c>
      <c r="T72" s="9">
        <v>0.09955745512008835</v>
      </c>
      <c r="U72" s="9">
        <v>-0.052469516348230015</v>
      </c>
      <c r="V72" s="9">
        <v>-0.17881773399014778</v>
      </c>
      <c r="W72" s="9">
        <v>0.024630541871921183</v>
      </c>
      <c r="X72" s="9">
        <v>0.5084447997840518</v>
      </c>
      <c r="Y72" s="9">
        <v>0.08002629224826976</v>
      </c>
      <c r="Z72" s="9">
        <v>0.07463973452353848</v>
      </c>
      <c r="AA72" s="9">
        <v>-0.1015278585604672</v>
      </c>
      <c r="AB72" s="9" t="s">
        <v>36</v>
      </c>
      <c r="AC72" s="9">
        <v>0.04740755192081749</v>
      </c>
      <c r="AD72" s="9">
        <v>0.004434043635061691</v>
      </c>
      <c r="AE72" s="9">
        <v>-0.007881773399014778</v>
      </c>
      <c r="AF72" s="9" t="s">
        <v>36</v>
      </c>
      <c r="AG72" s="9">
        <v>0.3024719667613559</v>
      </c>
    </row>
    <row r="73" spans="1:33" ht="12.75">
      <c r="A73" s="8" t="s">
        <v>103</v>
      </c>
      <c r="B73" s="9">
        <v>0.4076856786681722</v>
      </c>
      <c r="C73" s="9">
        <v>0.18844685449012188</v>
      </c>
      <c r="D73" s="9">
        <v>-0.32999841187865275</v>
      </c>
      <c r="E73" s="9">
        <v>0.23875114908478096</v>
      </c>
      <c r="F73" s="9">
        <v>-0.43893395104411065</v>
      </c>
      <c r="G73" s="9">
        <v>0.3803094785587375</v>
      </c>
      <c r="H73" s="9">
        <v>0.16945812807881774</v>
      </c>
      <c r="I73" s="9">
        <v>0.15369458128078817</v>
      </c>
      <c r="J73" s="9" t="s">
        <v>36</v>
      </c>
      <c r="K73" s="9">
        <v>0.002782518646600336</v>
      </c>
      <c r="L73" s="9">
        <v>0.04829966086857178</v>
      </c>
      <c r="M73" s="9">
        <v>-0.04809475383249668</v>
      </c>
      <c r="N73" s="9">
        <v>0.2438423645320197</v>
      </c>
      <c r="O73" s="9">
        <v>-0.1103448275862069</v>
      </c>
      <c r="P73" s="9">
        <v>0.06059113300492611</v>
      </c>
      <c r="Q73" s="9">
        <v>0.14729064039408868</v>
      </c>
      <c r="R73" s="9">
        <v>-0.10746354611918646</v>
      </c>
      <c r="S73" s="9">
        <v>0.053694581280788176</v>
      </c>
      <c r="T73" s="9">
        <v>-0.14410941628632787</v>
      </c>
      <c r="U73" s="9">
        <v>0.021431210902798176</v>
      </c>
      <c r="V73" s="9">
        <v>0.2438423645320197</v>
      </c>
      <c r="W73" s="9">
        <v>-0.0024630541871921183</v>
      </c>
      <c r="X73" s="9">
        <v>-0.48959513891400885</v>
      </c>
      <c r="Y73" s="9">
        <v>-0.09293375873992618</v>
      </c>
      <c r="Z73" s="9">
        <v>0.050745166045706024</v>
      </c>
      <c r="AA73" s="9">
        <v>0.03696402617492738</v>
      </c>
      <c r="AB73" s="9" t="s">
        <v>36</v>
      </c>
      <c r="AC73" s="9">
        <v>0.05580263924012892</v>
      </c>
      <c r="AD73" s="9">
        <v>-0.021677546660301604</v>
      </c>
      <c r="AE73" s="9">
        <v>-0.0034482758620689655</v>
      </c>
      <c r="AF73" s="9" t="s">
        <v>36</v>
      </c>
      <c r="AG73" s="9">
        <v>-0.3409192475413495</v>
      </c>
    </row>
    <row r="74" spans="1:33" ht="12.75">
      <c r="A74" s="8" t="s">
        <v>104</v>
      </c>
      <c r="B74" s="9">
        <v>0.5275622931168613</v>
      </c>
      <c r="C74" s="9">
        <v>0.06092000299198913</v>
      </c>
      <c r="D74" s="9">
        <v>-0.2875889646943535</v>
      </c>
      <c r="E74" s="9">
        <v>0.1697224625254839</v>
      </c>
      <c r="F74" s="9">
        <v>-0.5659666171275715</v>
      </c>
      <c r="G74" s="9">
        <v>0.34314939757243634</v>
      </c>
      <c r="H74" s="9">
        <v>0.11639959526884462</v>
      </c>
      <c r="I74" s="9">
        <v>0.2569669031146951</v>
      </c>
      <c r="J74" s="9" t="s">
        <v>36</v>
      </c>
      <c r="K74" s="9">
        <v>-0.233671701934248</v>
      </c>
      <c r="L74" s="9">
        <v>0.08092773004025523</v>
      </c>
      <c r="M74" s="9">
        <v>-0.1296456362518589</v>
      </c>
      <c r="N74" s="9">
        <v>0.041923583041744886</v>
      </c>
      <c r="O74" s="9">
        <v>-0.4118375510571409</v>
      </c>
      <c r="P74" s="9">
        <v>0.12897667018136807</v>
      </c>
      <c r="Q74" s="9">
        <v>0.263378745226962</v>
      </c>
      <c r="R74" s="9">
        <v>-0.20360499462137926</v>
      </c>
      <c r="S74" s="9">
        <v>0.26288552660294146</v>
      </c>
      <c r="T74" s="9">
        <v>0.033268296714539035</v>
      </c>
      <c r="U74" s="9">
        <v>0.07522510490913638</v>
      </c>
      <c r="V74" s="9">
        <v>0.041923583041744886</v>
      </c>
      <c r="W74" s="9">
        <v>0.13514190298162468</v>
      </c>
      <c r="X74" s="9">
        <v>-0.38267323933804775</v>
      </c>
      <c r="Y74" s="9">
        <v>-0.19255853798523911</v>
      </c>
      <c r="Z74" s="9">
        <v>-0.16500195142364668</v>
      </c>
      <c r="AA74" s="9">
        <v>0.15938815123781977</v>
      </c>
      <c r="AB74" s="9" t="s">
        <v>36</v>
      </c>
      <c r="AC74" s="9">
        <v>-0.0432633210615263</v>
      </c>
      <c r="AD74" s="9">
        <v>0.1361451079011255</v>
      </c>
      <c r="AE74" s="9">
        <v>-0.17805192327141064</v>
      </c>
      <c r="AF74" s="9" t="s">
        <v>36</v>
      </c>
      <c r="AG74" s="9">
        <v>-0.27833485044149425</v>
      </c>
    </row>
    <row r="75" spans="1:33" ht="12.75">
      <c r="A75" s="8" t="s">
        <v>105</v>
      </c>
      <c r="B75" s="9">
        <v>0.24682842901843416</v>
      </c>
      <c r="C75" s="9">
        <v>0.2653036108311912</v>
      </c>
      <c r="D75" s="9">
        <v>-0.6323115637345271</v>
      </c>
      <c r="E75" s="9">
        <v>-0.2414039396301674</v>
      </c>
      <c r="F75" s="9">
        <v>-0.23593374736319356</v>
      </c>
      <c r="G75" s="9">
        <v>0.06272119672565565</v>
      </c>
      <c r="H75" s="9">
        <v>-0.08522167487684729</v>
      </c>
      <c r="I75" s="9">
        <v>0.12561576354679804</v>
      </c>
      <c r="J75" s="9" t="s">
        <v>36</v>
      </c>
      <c r="K75" s="9">
        <v>0.0173907415412521</v>
      </c>
      <c r="L75" s="9">
        <v>-0.07836373549084605</v>
      </c>
      <c r="M75" s="9">
        <v>-0.16598856066292444</v>
      </c>
      <c r="N75" s="9">
        <v>-0.059113300492610835</v>
      </c>
      <c r="O75" s="9">
        <v>-0.296551724137931</v>
      </c>
      <c r="P75" s="9">
        <v>-0.2019704433497537</v>
      </c>
      <c r="Q75" s="9">
        <v>0.03940886699507389</v>
      </c>
      <c r="R75" s="9">
        <v>-0.36151839104710937</v>
      </c>
      <c r="S75" s="9">
        <v>-0.23054187192118228</v>
      </c>
      <c r="T75" s="9">
        <v>-0.19015473927936874</v>
      </c>
      <c r="U75" s="9">
        <v>0.039906392715555225</v>
      </c>
      <c r="V75" s="9">
        <v>-0.059113300492610835</v>
      </c>
      <c r="W75" s="9">
        <v>0.12610837438423644</v>
      </c>
      <c r="X75" s="9">
        <v>-0.3348295022968146</v>
      </c>
      <c r="Y75" s="9">
        <v>-0.3108117931190864</v>
      </c>
      <c r="Z75" s="9">
        <v>-0.21948515993555373</v>
      </c>
      <c r="AA75" s="9">
        <v>-0.034499757763265554</v>
      </c>
      <c r="AB75" s="9" t="s">
        <v>36</v>
      </c>
      <c r="AC75" s="9">
        <v>-0.07160515654706807</v>
      </c>
      <c r="AD75" s="9">
        <v>-0.05197684483322316</v>
      </c>
      <c r="AE75" s="9">
        <v>-0.19704433497536947</v>
      </c>
      <c r="AF75" s="9" t="s">
        <v>36</v>
      </c>
      <c r="AG75" s="9">
        <v>-0.5962332214709946</v>
      </c>
    </row>
    <row r="76" spans="1:33" ht="12.75">
      <c r="A76" s="8" t="s">
        <v>106</v>
      </c>
      <c r="B76" s="9">
        <v>0.14188939632197412</v>
      </c>
      <c r="C76" s="9">
        <v>-0.17563739509994367</v>
      </c>
      <c r="D76" s="9">
        <v>0.21134729749531694</v>
      </c>
      <c r="E76" s="9">
        <v>-0.13794510836009566</v>
      </c>
      <c r="F76" s="9">
        <v>-0.0021595766349033737</v>
      </c>
      <c r="G76" s="9">
        <v>0.034347322016430475</v>
      </c>
      <c r="H76" s="9">
        <v>0.014285714285714285</v>
      </c>
      <c r="I76" s="9">
        <v>0.06403940886699508</v>
      </c>
      <c r="J76" s="9" t="s">
        <v>36</v>
      </c>
      <c r="K76" s="9">
        <v>-0.298425124847886</v>
      </c>
      <c r="L76" s="9">
        <v>-0.0887136628198257</v>
      </c>
      <c r="M76" s="9">
        <v>-0.07251209039361038</v>
      </c>
      <c r="N76" s="9">
        <v>-0.22266009852216748</v>
      </c>
      <c r="O76" s="9">
        <v>0.030541871921182268</v>
      </c>
      <c r="P76" s="9">
        <v>0.43103448275862066</v>
      </c>
      <c r="Q76" s="9">
        <v>0.2832512315270936</v>
      </c>
      <c r="R76" s="9">
        <v>-0.11572997274373927</v>
      </c>
      <c r="S76" s="9">
        <v>0.2812807881773399</v>
      </c>
      <c r="T76" s="9">
        <v>-0.04878315300884329</v>
      </c>
      <c r="U76" s="9">
        <v>0.34955043989736334</v>
      </c>
      <c r="V76" s="9">
        <v>-0.22266009852216748</v>
      </c>
      <c r="W76" s="9">
        <v>-0.296551724137931</v>
      </c>
      <c r="X76" s="9">
        <v>0.13790015057557697</v>
      </c>
      <c r="Y76" s="9">
        <v>0.02942902360097662</v>
      </c>
      <c r="Z76" s="9">
        <v>-0.17933243146249508</v>
      </c>
      <c r="AA76" s="9">
        <v>0.40266145846554224</v>
      </c>
      <c r="AB76" s="9" t="s">
        <v>36</v>
      </c>
      <c r="AC76" s="9">
        <v>-0.042963093928240846</v>
      </c>
      <c r="AD76" s="9">
        <v>-0.22120951023807772</v>
      </c>
      <c r="AE76" s="9">
        <v>0.4098522167487685</v>
      </c>
      <c r="AF76" s="9" t="s">
        <v>36</v>
      </c>
      <c r="AG76" s="9">
        <v>0.3042741830479181</v>
      </c>
    </row>
    <row r="77" spans="1:33" ht="12.75">
      <c r="A77" s="8" t="s">
        <v>107</v>
      </c>
      <c r="B77" s="9">
        <v>0.2665352896187083</v>
      </c>
      <c r="C77" s="9">
        <v>0.2697376544662529</v>
      </c>
      <c r="D77" s="9">
        <v>-0.4607618275219541</v>
      </c>
      <c r="E77" s="9">
        <v>-0.57777778078517</v>
      </c>
      <c r="F77" s="9">
        <v>-0.16358793009393055</v>
      </c>
      <c r="G77" s="9">
        <v>-0.02339600195322076</v>
      </c>
      <c r="H77" s="9">
        <v>-0.31182266009852216</v>
      </c>
      <c r="I77" s="9">
        <v>0.32364532019704434</v>
      </c>
      <c r="J77" s="9" t="s">
        <v>36</v>
      </c>
      <c r="K77" s="9">
        <v>-0.35059734947164234</v>
      </c>
      <c r="L77" s="9">
        <v>-0.04189256299825103</v>
      </c>
      <c r="M77" s="9">
        <v>-0.30065387139391514</v>
      </c>
      <c r="N77" s="9">
        <v>-0.039901477832512314</v>
      </c>
      <c r="O77" s="9">
        <v>-0.008374384236453201</v>
      </c>
      <c r="P77" s="9">
        <v>0.18571428571428572</v>
      </c>
      <c r="Q77" s="9">
        <v>0.170935960591133</v>
      </c>
      <c r="R77" s="9">
        <v>-0.3835621953792501</v>
      </c>
      <c r="S77" s="9">
        <v>-0.07635467980295567</v>
      </c>
      <c r="T77" s="9">
        <v>-0.4487552289537982</v>
      </c>
      <c r="U77" s="9">
        <v>0.3222071708144829</v>
      </c>
      <c r="V77" s="9">
        <v>-0.039901477832512314</v>
      </c>
      <c r="W77" s="9">
        <v>-0.05073891625615764</v>
      </c>
      <c r="X77" s="9">
        <v>-0.014385267506085367</v>
      </c>
      <c r="Y77" s="9">
        <v>-0.29015984673243617</v>
      </c>
      <c r="Z77" s="9">
        <v>-0.23180194781072508</v>
      </c>
      <c r="AA77" s="9">
        <v>0.19812718029761076</v>
      </c>
      <c r="AB77" s="9" t="s">
        <v>36</v>
      </c>
      <c r="AC77" s="9">
        <v>-0.1679017463862286</v>
      </c>
      <c r="AD77" s="9">
        <v>-0.20889272236290635</v>
      </c>
      <c r="AE77" s="9">
        <v>0.1852216748768473</v>
      </c>
      <c r="AF77" s="9" t="s">
        <v>36</v>
      </c>
      <c r="AG77" s="9">
        <v>-0.3057760299533866</v>
      </c>
    </row>
    <row r="78" spans="1:33" ht="12.75">
      <c r="A78" s="8" t="s">
        <v>108</v>
      </c>
      <c r="B78" s="9">
        <v>0.26579628234619807</v>
      </c>
      <c r="C78" s="9">
        <v>0.20371967145533437</v>
      </c>
      <c r="D78" s="9">
        <v>-0.42912153035306455</v>
      </c>
      <c r="E78" s="9">
        <v>-0.5337414577317547</v>
      </c>
      <c r="F78" s="9">
        <v>-0.16979671291927773</v>
      </c>
      <c r="G78" s="9">
        <v>0.04231191842603754</v>
      </c>
      <c r="H78" s="9">
        <v>-0.19556650246305418</v>
      </c>
      <c r="I78" s="9">
        <v>0.2645320197044335</v>
      </c>
      <c r="J78" s="9" t="s">
        <v>36</v>
      </c>
      <c r="K78" s="9">
        <v>-0.30538142146438685</v>
      </c>
      <c r="L78" s="9">
        <v>-0.08132085758484023</v>
      </c>
      <c r="M78" s="9">
        <v>-0.2801827710446986</v>
      </c>
      <c r="N78" s="9">
        <v>-0.025123152709359605</v>
      </c>
      <c r="O78" s="9">
        <v>0.08472906403940887</v>
      </c>
      <c r="P78" s="9">
        <v>0.24679802955665026</v>
      </c>
      <c r="Q78" s="9">
        <v>0.16009852216748768</v>
      </c>
      <c r="R78" s="9">
        <v>-0.3290037796572016</v>
      </c>
      <c r="S78" s="9">
        <v>-0.10689655172413794</v>
      </c>
      <c r="T78" s="9">
        <v>-0.43108378066998254</v>
      </c>
      <c r="U78" s="9">
        <v>0.3456090677773085</v>
      </c>
      <c r="V78" s="9">
        <v>-0.025123152709359605</v>
      </c>
      <c r="W78" s="9">
        <v>-0.12266009852216748</v>
      </c>
      <c r="X78" s="9">
        <v>0.0009920874142127839</v>
      </c>
      <c r="Y78" s="9">
        <v>-0.277768678900446</v>
      </c>
      <c r="Z78" s="9">
        <v>-0.18549082540008074</v>
      </c>
      <c r="AA78" s="9">
        <v>0.17151308145166305</v>
      </c>
      <c r="AB78" s="9" t="s">
        <v>36</v>
      </c>
      <c r="AC78" s="9">
        <v>-0.16740791772038677</v>
      </c>
      <c r="AD78" s="9">
        <v>-0.24337972841338618</v>
      </c>
      <c r="AE78" s="9">
        <v>0.2571428571428571</v>
      </c>
      <c r="AF78" s="9" t="s">
        <v>36</v>
      </c>
      <c r="AG78" s="9">
        <v>-0.3715569244129069</v>
      </c>
    </row>
    <row r="79" spans="1:33" ht="12.75">
      <c r="A79" s="8" t="s">
        <v>109</v>
      </c>
      <c r="B79" s="9">
        <v>0.0975609756097561</v>
      </c>
      <c r="C79" s="9">
        <v>-0.11899482631189948</v>
      </c>
      <c r="D79" s="9">
        <v>-0.022249824241761376</v>
      </c>
      <c r="E79" s="9">
        <v>-0.003714364225729573</v>
      </c>
      <c r="F79" s="9">
        <v>-0.14295458485130716</v>
      </c>
      <c r="G79" s="9">
        <v>0.09608477802035563</v>
      </c>
      <c r="H79" s="9">
        <v>0.22047050296556744</v>
      </c>
      <c r="I79" s="9">
        <v>-0.10173666784891548</v>
      </c>
      <c r="J79" s="9" t="s">
        <v>36</v>
      </c>
      <c r="K79" s="9">
        <v>0.19340886623147102</v>
      </c>
      <c r="L79" s="9">
        <v>-0.039926065574879606</v>
      </c>
      <c r="M79" s="9">
        <v>0.06684760881013496</v>
      </c>
      <c r="N79" s="9">
        <v>-0.07193004119100077</v>
      </c>
      <c r="O79" s="9">
        <v>-0.16504495752729628</v>
      </c>
      <c r="P79" s="9">
        <v>-0.1019830036064189</v>
      </c>
      <c r="Q79" s="9">
        <v>0.016011824237722773</v>
      </c>
      <c r="R79" s="9">
        <v>0.05787211391841042</v>
      </c>
      <c r="S79" s="9">
        <v>-0.021184875145294747</v>
      </c>
      <c r="T79" s="9">
        <v>-0.045179759613198305</v>
      </c>
      <c r="U79" s="9">
        <v>-0.04816457255481646</v>
      </c>
      <c r="V79" s="9">
        <v>-0.07193004119100077</v>
      </c>
      <c r="W79" s="9">
        <v>0.14755511874455296</v>
      </c>
      <c r="X79" s="9">
        <v>-0.14957559946732124</v>
      </c>
      <c r="Y79" s="9">
        <v>-0.18046860812011625</v>
      </c>
      <c r="Z79" s="9">
        <v>0.006528701650652871</v>
      </c>
      <c r="AA79" s="9">
        <v>-0.1481207741389052</v>
      </c>
      <c r="AB79" s="9" t="s">
        <v>36</v>
      </c>
      <c r="AC79" s="9">
        <v>0.13483183170280236</v>
      </c>
      <c r="AD79" s="9">
        <v>0.07538802660753881</v>
      </c>
      <c r="AE79" s="9">
        <v>-0.29708092354913335</v>
      </c>
      <c r="AF79" s="9" t="s">
        <v>36</v>
      </c>
      <c r="AG79" s="9">
        <v>-0.00015020318961578101</v>
      </c>
    </row>
    <row r="80" spans="1:33" ht="12.75">
      <c r="A80" s="8" t="s">
        <v>110</v>
      </c>
      <c r="B80" s="9">
        <v>-0.25200147992600613</v>
      </c>
      <c r="C80" s="9">
        <v>-0.1598719066197243</v>
      </c>
      <c r="D80" s="9">
        <v>0.4350540860722314</v>
      </c>
      <c r="E80" s="9">
        <v>0.5539026658766918</v>
      </c>
      <c r="F80" s="9">
        <v>0.07936444133269897</v>
      </c>
      <c r="G80" s="9">
        <v>0.09657073146648569</v>
      </c>
      <c r="H80" s="9">
        <v>0.12610837438423644</v>
      </c>
      <c r="I80" s="9">
        <v>-0.2566502463054187</v>
      </c>
      <c r="J80" s="9" t="s">
        <v>36</v>
      </c>
      <c r="K80" s="9">
        <v>0.17251615608922083</v>
      </c>
      <c r="L80" s="9">
        <v>0.17693447195731907</v>
      </c>
      <c r="M80" s="9">
        <v>0.32112497174313165</v>
      </c>
      <c r="N80" s="9">
        <v>0.04433497536945813</v>
      </c>
      <c r="O80" s="9">
        <v>-0.021182266009852218</v>
      </c>
      <c r="P80" s="9">
        <v>-0.2</v>
      </c>
      <c r="Q80" s="9">
        <v>-0.19507389162561575</v>
      </c>
      <c r="R80" s="9">
        <v>0.26397455687738625</v>
      </c>
      <c r="S80" s="9">
        <v>0.2458128078817734</v>
      </c>
      <c r="T80" s="9">
        <v>0.5162054047976581</v>
      </c>
      <c r="U80" s="9">
        <v>-0.3057026750617533</v>
      </c>
      <c r="V80" s="9">
        <v>0.04433497536945813</v>
      </c>
      <c r="W80" s="9">
        <v>0.19458128078817735</v>
      </c>
      <c r="X80" s="9">
        <v>0.010416917849234231</v>
      </c>
      <c r="Y80" s="9">
        <v>0.29222504137110117</v>
      </c>
      <c r="Z80" s="9">
        <v>0.09533193815382636</v>
      </c>
      <c r="AA80" s="9">
        <v>-0.22474127914355846</v>
      </c>
      <c r="AB80" s="9" t="s">
        <v>36</v>
      </c>
      <c r="AC80" s="9">
        <v>0.06666686988864959</v>
      </c>
      <c r="AD80" s="9">
        <v>0.31629511263440063</v>
      </c>
      <c r="AE80" s="9">
        <v>-0.2793103448275862</v>
      </c>
      <c r="AF80" s="9" t="s">
        <v>36</v>
      </c>
      <c r="AG80" s="9">
        <v>0.3757620957482187</v>
      </c>
    </row>
    <row r="81" spans="1:33" ht="12.75">
      <c r="A81" s="8" t="s">
        <v>111</v>
      </c>
      <c r="B81" s="9">
        <v>-0.24337972841338618</v>
      </c>
      <c r="C81" s="9">
        <v>-0.17834708843248137</v>
      </c>
      <c r="D81" s="9">
        <v>0.43109904892612017</v>
      </c>
      <c r="E81" s="9">
        <v>0.5316192252954456</v>
      </c>
      <c r="F81" s="9">
        <v>0.07126602895181132</v>
      </c>
      <c r="G81" s="9">
        <v>0.1336558834987186</v>
      </c>
      <c r="H81" s="9">
        <v>0.1399014778325123</v>
      </c>
      <c r="I81" s="9">
        <v>-0.30049261083743845</v>
      </c>
      <c r="J81" s="9" t="s">
        <v>36</v>
      </c>
      <c r="K81" s="9">
        <v>0.10156193060091226</v>
      </c>
      <c r="L81" s="9">
        <v>0.15327749520536554</v>
      </c>
      <c r="M81" s="9">
        <v>0.3657667688902183</v>
      </c>
      <c r="N81" s="9">
        <v>0.022660098522167486</v>
      </c>
      <c r="O81" s="9">
        <v>0.08029556650246306</v>
      </c>
      <c r="P81" s="9">
        <v>-0.16502463054187191</v>
      </c>
      <c r="Q81" s="9">
        <v>-0.2231527093596059</v>
      </c>
      <c r="R81" s="9">
        <v>0.22925556505426445</v>
      </c>
      <c r="S81" s="9">
        <v>0.3561576354679803</v>
      </c>
      <c r="T81" s="9">
        <v>0.5575217486724947</v>
      </c>
      <c r="U81" s="9">
        <v>-0.2337726338707525</v>
      </c>
      <c r="V81" s="9">
        <v>0.022660098522167486</v>
      </c>
      <c r="W81" s="9">
        <v>0.19014778325123152</v>
      </c>
      <c r="X81" s="9">
        <v>0.03670723432587301</v>
      </c>
      <c r="Y81" s="9">
        <v>0.2942902360097662</v>
      </c>
      <c r="Z81" s="9">
        <v>0.06527897573840824</v>
      </c>
      <c r="AA81" s="9">
        <v>-0.23114837701387922</v>
      </c>
      <c r="AB81" s="9" t="s">
        <v>36</v>
      </c>
      <c r="AC81" s="9">
        <v>-0.043456922594082695</v>
      </c>
      <c r="AD81" s="9">
        <v>0.2906761938540442</v>
      </c>
      <c r="AE81" s="9">
        <v>-0.20147783251231527</v>
      </c>
      <c r="AF81" s="9" t="s">
        <v>36</v>
      </c>
      <c r="AG81" s="9">
        <v>0.3586410410258778</v>
      </c>
    </row>
    <row r="82" spans="1:33" ht="12.75">
      <c r="A82" s="8" t="s">
        <v>112</v>
      </c>
      <c r="B82" s="9">
        <v>-0.28615422517861544</v>
      </c>
      <c r="C82" s="9">
        <v>-0.31756590293175657</v>
      </c>
      <c r="D82" s="9">
        <v>0.45686305776416697</v>
      </c>
      <c r="E82" s="9">
        <v>0.5627261801980303</v>
      </c>
      <c r="F82" s="9">
        <v>0.11825138463620875</v>
      </c>
      <c r="G82" s="9">
        <v>0.03758756860381787</v>
      </c>
      <c r="H82" s="9">
        <v>0.1379480242019193</v>
      </c>
      <c r="I82" s="9">
        <v>-0.2859958144614791</v>
      </c>
      <c r="J82" s="9" t="s">
        <v>36</v>
      </c>
      <c r="K82" s="9">
        <v>0.2511532399624498</v>
      </c>
      <c r="L82" s="9">
        <v>0.07985213114975921</v>
      </c>
      <c r="M82" s="9">
        <v>0.3690185342434018</v>
      </c>
      <c r="N82" s="9">
        <v>-0.07808843512858646</v>
      </c>
      <c r="O82" s="9">
        <v>0.0894198799737441</v>
      </c>
      <c r="P82" s="9">
        <v>-0.14829412601706324</v>
      </c>
      <c r="Q82" s="9">
        <v>-0.28574947870397566</v>
      </c>
      <c r="R82" s="9">
        <v>0.30920243722122137</v>
      </c>
      <c r="S82" s="9">
        <v>0.25742086659108154</v>
      </c>
      <c r="T82" s="9">
        <v>0.5486291470385072</v>
      </c>
      <c r="U82" s="9">
        <v>-0.23651145602365115</v>
      </c>
      <c r="V82" s="9">
        <v>-0.07808843512858646</v>
      </c>
      <c r="W82" s="9">
        <v>0.1958369272152247</v>
      </c>
      <c r="X82" s="9">
        <v>0.19496918935541377</v>
      </c>
      <c r="Y82" s="9">
        <v>0.26153748215404543</v>
      </c>
      <c r="Z82" s="9">
        <v>0.07612712490761271</v>
      </c>
      <c r="AA82" s="9">
        <v>-0.3302526411749301</v>
      </c>
      <c r="AB82" s="9" t="s">
        <v>36</v>
      </c>
      <c r="AC82" s="9">
        <v>0.07112008705202762</v>
      </c>
      <c r="AD82" s="9">
        <v>0.2754372998275437</v>
      </c>
      <c r="AE82" s="9">
        <v>-0.27564971264633514</v>
      </c>
      <c r="AF82" s="9" t="s">
        <v>36</v>
      </c>
      <c r="AG82" s="9">
        <v>0.42522522980227606</v>
      </c>
    </row>
    <row r="83" spans="1:33" ht="12.75">
      <c r="A83" s="8" t="s">
        <v>113</v>
      </c>
      <c r="B83" s="9">
        <v>-0.33082892232710287</v>
      </c>
      <c r="C83" s="9">
        <v>-0.35127479019988733</v>
      </c>
      <c r="D83" s="9">
        <v>0.392784626573168</v>
      </c>
      <c r="E83" s="9">
        <v>0.32682379519161125</v>
      </c>
      <c r="F83" s="9">
        <v>0.18788316723659348</v>
      </c>
      <c r="G83" s="9">
        <v>-0.17596780192475614</v>
      </c>
      <c r="H83" s="9">
        <v>-0.022660098522167486</v>
      </c>
      <c r="I83" s="9">
        <v>-0.23596059113300494</v>
      </c>
      <c r="J83" s="9" t="s">
        <v>36</v>
      </c>
      <c r="K83" s="9">
        <v>0.11617015349556402</v>
      </c>
      <c r="L83" s="9">
        <v>0.03154263566927137</v>
      </c>
      <c r="M83" s="9">
        <v>0.2032311649127039</v>
      </c>
      <c r="N83" s="9">
        <v>-0.21133004926108373</v>
      </c>
      <c r="O83" s="9">
        <v>0.08916256157635467</v>
      </c>
      <c r="P83" s="9">
        <v>-0.07783251231527094</v>
      </c>
      <c r="Q83" s="9">
        <v>-0.2438423645320197</v>
      </c>
      <c r="R83" s="9">
        <v>0.2959380731589904</v>
      </c>
      <c r="S83" s="9">
        <v>0.034482758620689655</v>
      </c>
      <c r="T83" s="9">
        <v>0.39200747953534787</v>
      </c>
      <c r="U83" s="9">
        <v>-0.2002709708502864</v>
      </c>
      <c r="V83" s="9">
        <v>-0.21133004926108373</v>
      </c>
      <c r="W83" s="9">
        <v>0.053694581280788176</v>
      </c>
      <c r="X83" s="9">
        <v>0.5401915970388609</v>
      </c>
      <c r="Y83" s="9">
        <v>0.21219874912283143</v>
      </c>
      <c r="Z83" s="9">
        <v>0.07119103391849049</v>
      </c>
      <c r="AA83" s="9">
        <v>-0.3242977229746962</v>
      </c>
      <c r="AB83" s="9" t="s">
        <v>36</v>
      </c>
      <c r="AC83" s="9">
        <v>0.19654380900505583</v>
      </c>
      <c r="AD83" s="9">
        <v>0.2118487514529475</v>
      </c>
      <c r="AE83" s="9">
        <v>-0.3103448275862069</v>
      </c>
      <c r="AF83" s="9" t="s">
        <v>36</v>
      </c>
      <c r="AG83" s="9">
        <v>0.4676751263628909</v>
      </c>
    </row>
    <row r="84" spans="1:33" ht="12.75">
      <c r="A84" s="8" t="s">
        <v>114</v>
      </c>
      <c r="B84" s="9">
        <v>-0.2995442811241676</v>
      </c>
      <c r="C84" s="9">
        <v>-0.3327996083871303</v>
      </c>
      <c r="D84" s="9">
        <v>0.3982228026490709</v>
      </c>
      <c r="E84" s="9">
        <v>0.2705846356294184</v>
      </c>
      <c r="F84" s="9">
        <v>0.1903126909508598</v>
      </c>
      <c r="G84" s="9">
        <v>-0.18691912198796587</v>
      </c>
      <c r="H84" s="9">
        <v>-0.06699507389162561</v>
      </c>
      <c r="I84" s="9">
        <v>-0.18817733990147784</v>
      </c>
      <c r="J84" s="9" t="s">
        <v>36</v>
      </c>
      <c r="K84" s="9">
        <v>0.07164985514995866</v>
      </c>
      <c r="L84" s="9">
        <v>0.05864958819755144</v>
      </c>
      <c r="M84" s="9">
        <v>0.2133433952056904</v>
      </c>
      <c r="N84" s="9">
        <v>-0.21822660098522167</v>
      </c>
      <c r="O84" s="9">
        <v>0.09950738916256158</v>
      </c>
      <c r="P84" s="9">
        <v>-0.013300492610837438</v>
      </c>
      <c r="Q84" s="9">
        <v>-0.23054187192118228</v>
      </c>
      <c r="R84" s="9">
        <v>0.297591358483901</v>
      </c>
      <c r="S84" s="9" t="s">
        <v>36</v>
      </c>
      <c r="T84" s="9">
        <v>0.3728426694247308</v>
      </c>
      <c r="U84" s="9">
        <v>-0.20642936478787208</v>
      </c>
      <c r="V84" s="9">
        <v>-0.21822660098522167</v>
      </c>
      <c r="W84" s="9">
        <v>0.04630541871921182</v>
      </c>
      <c r="X84" s="9">
        <v>0.5640016949799677</v>
      </c>
      <c r="Y84" s="9">
        <v>0.2091009571648339</v>
      </c>
      <c r="Z84" s="9">
        <v>0.09754895997135721</v>
      </c>
      <c r="AA84" s="9">
        <v>-0.3021193072697398</v>
      </c>
      <c r="AB84" s="9" t="s">
        <v>36</v>
      </c>
      <c r="AC84" s="9">
        <v>0.23209947294566896</v>
      </c>
      <c r="AD84" s="9">
        <v>0.20421234297034124</v>
      </c>
      <c r="AE84" s="9">
        <v>-0.32019704433497537</v>
      </c>
      <c r="AF84" s="9" t="s">
        <v>36</v>
      </c>
      <c r="AG84" s="9">
        <v>0.5109283172403837</v>
      </c>
    </row>
    <row r="85" spans="1:33" ht="12.75">
      <c r="A85" s="8" t="s">
        <v>115</v>
      </c>
      <c r="B85" s="9">
        <v>-0.05517920968076771</v>
      </c>
      <c r="C85" s="9">
        <v>0.0061583939375856826</v>
      </c>
      <c r="D85" s="9">
        <v>0.030404348060729804</v>
      </c>
      <c r="E85" s="9">
        <v>-0.2700540775203411</v>
      </c>
      <c r="F85" s="9">
        <v>0.12363576234821813</v>
      </c>
      <c r="G85" s="9">
        <v>-0.3270462400694902</v>
      </c>
      <c r="H85" s="9">
        <v>-0.32413793103448274</v>
      </c>
      <c r="I85" s="9">
        <v>0.21576354679802956</v>
      </c>
      <c r="J85" s="9" t="s">
        <v>36</v>
      </c>
      <c r="K85" s="9">
        <v>-0.005565037293200672</v>
      </c>
      <c r="L85" s="9">
        <v>-0.1749630572279896</v>
      </c>
      <c r="M85" s="9">
        <v>-0.13145899380882425</v>
      </c>
      <c r="N85" s="9">
        <v>0.005911330049261084</v>
      </c>
      <c r="O85" s="9">
        <v>0.25862068965517243</v>
      </c>
      <c r="P85" s="9">
        <v>0.08620689655172414</v>
      </c>
      <c r="Q85" s="9">
        <v>-0.005911330049261084</v>
      </c>
      <c r="R85" s="9">
        <v>-0.028656945631783056</v>
      </c>
      <c r="S85" s="9">
        <v>-0.04285714285714286</v>
      </c>
      <c r="T85" s="9">
        <v>-0.15555852362513803</v>
      </c>
      <c r="U85" s="9">
        <v>0.06700332604093223</v>
      </c>
      <c r="V85" s="9">
        <v>0.005911330049261084</v>
      </c>
      <c r="W85" s="9">
        <v>0.010344827586206896</v>
      </c>
      <c r="X85" s="9">
        <v>0.29316183089987763</v>
      </c>
      <c r="Y85" s="9">
        <v>-0.09345005739959243</v>
      </c>
      <c r="Z85" s="9">
        <v>0.4564601586538508</v>
      </c>
      <c r="AA85" s="9">
        <v>0.023164123069621158</v>
      </c>
      <c r="AB85" s="9" t="s">
        <v>36</v>
      </c>
      <c r="AC85" s="9">
        <v>0.1639511170594938</v>
      </c>
      <c r="AD85" s="9">
        <v>-0.14854046177456667</v>
      </c>
      <c r="AE85" s="9">
        <v>0.1330049261083744</v>
      </c>
      <c r="AF85" s="9" t="s">
        <v>36</v>
      </c>
      <c r="AG85" s="9">
        <v>0.0177217934845283</v>
      </c>
    </row>
    <row r="86" spans="1:33" ht="12.75">
      <c r="A86" s="8" t="s">
        <v>116</v>
      </c>
      <c r="B86" s="9">
        <v>-0.5564724762002423</v>
      </c>
      <c r="C86" s="9">
        <v>-0.31703411990691094</v>
      </c>
      <c r="D86" s="9">
        <v>0.7220414689869249</v>
      </c>
      <c r="E86" s="9">
        <v>0.29286807621066463</v>
      </c>
      <c r="F86" s="9">
        <v>0.4807757483453635</v>
      </c>
      <c r="G86" s="9">
        <v>-0.2386889986504118</v>
      </c>
      <c r="H86" s="9">
        <v>0.10492610837438424</v>
      </c>
      <c r="I86" s="9">
        <v>-0.3645320197044335</v>
      </c>
      <c r="J86" s="9" t="s">
        <v>36</v>
      </c>
      <c r="K86" s="9">
        <v>0.29981638417118617</v>
      </c>
      <c r="L86" s="9">
        <v>-0.028092659892944807</v>
      </c>
      <c r="M86" s="9">
        <v>0.20668412159811392</v>
      </c>
      <c r="N86" s="9">
        <v>0.07586206896551724</v>
      </c>
      <c r="O86" s="9">
        <v>0.39901477832512317</v>
      </c>
      <c r="P86" s="9">
        <v>-0.08177339901477833</v>
      </c>
      <c r="Q86" s="9">
        <v>-0.27832512315270935</v>
      </c>
      <c r="R86" s="9">
        <v>0.5455841572204851</v>
      </c>
      <c r="S86" s="9">
        <v>-0.13004926108374384</v>
      </c>
      <c r="T86" s="9">
        <v>0.2590982769500299</v>
      </c>
      <c r="U86" s="9">
        <v>-0.29584924476161617</v>
      </c>
      <c r="V86" s="9">
        <v>0.07586206896551724</v>
      </c>
      <c r="W86" s="9">
        <v>-0.07980295566502463</v>
      </c>
      <c r="X86" s="9">
        <v>0.4871149203784769</v>
      </c>
      <c r="Y86" s="9">
        <v>0.3133932864174177</v>
      </c>
      <c r="Z86" s="9">
        <v>0.3426530386872674</v>
      </c>
      <c r="AA86" s="9">
        <v>-0.2203055960025672</v>
      </c>
      <c r="AB86" s="9" t="s">
        <v>36</v>
      </c>
      <c r="AC86" s="9">
        <v>0.212346326311995</v>
      </c>
      <c r="AD86" s="9">
        <v>0.03941372120054837</v>
      </c>
      <c r="AE86" s="9">
        <v>0.04827586206896552</v>
      </c>
      <c r="AF86" s="9" t="s">
        <v>36</v>
      </c>
      <c r="AG86" s="9">
        <v>0.4583636755489862</v>
      </c>
    </row>
    <row r="87" spans="1:33" ht="12.75">
      <c r="A87" s="8" t="s">
        <v>117</v>
      </c>
      <c r="B87" s="9">
        <v>-0.3687646289826307</v>
      </c>
      <c r="C87" s="9">
        <v>-0.1199655139041691</v>
      </c>
      <c r="D87" s="9">
        <v>0.46026744787869023</v>
      </c>
      <c r="E87" s="9">
        <v>0.09178655287037135</v>
      </c>
      <c r="F87" s="9">
        <v>0.2089390394269014</v>
      </c>
      <c r="G87" s="9">
        <v>-0.2123062730435884</v>
      </c>
      <c r="H87" s="9">
        <v>-0.034975369458128076</v>
      </c>
      <c r="I87" s="9">
        <v>-0.18620689655172415</v>
      </c>
      <c r="J87" s="9" t="s">
        <v>36</v>
      </c>
      <c r="K87" s="9">
        <v>0.07234548481160874</v>
      </c>
      <c r="L87" s="9">
        <v>-0.023656976751953523</v>
      </c>
      <c r="M87" s="9">
        <v>0.10062902340337766</v>
      </c>
      <c r="N87" s="9">
        <v>0.1413793103448276</v>
      </c>
      <c r="O87" s="9">
        <v>0.5635467980295567</v>
      </c>
      <c r="P87" s="9">
        <v>0.0748768472906404</v>
      </c>
      <c r="Q87" s="9">
        <v>-0.3305418719211823</v>
      </c>
      <c r="R87" s="9">
        <v>0.3571096301806812</v>
      </c>
      <c r="S87" s="9">
        <v>0.015270935960591134</v>
      </c>
      <c r="T87" s="9">
        <v>0.053263238489247265</v>
      </c>
      <c r="U87" s="9">
        <v>-0.12168986420669309</v>
      </c>
      <c r="V87" s="9">
        <v>0.1413793103448276</v>
      </c>
      <c r="W87" s="9">
        <v>-0.11527093596059114</v>
      </c>
      <c r="X87" s="9">
        <v>0.4256055006972843</v>
      </c>
      <c r="Y87" s="9">
        <v>0.21064985314383267</v>
      </c>
      <c r="Z87" s="9">
        <v>0.3148170980893801</v>
      </c>
      <c r="AA87" s="9">
        <v>-0.23016266964921447</v>
      </c>
      <c r="AB87" s="9" t="s">
        <v>36</v>
      </c>
      <c r="AC87" s="9">
        <v>0.07160515654706807</v>
      </c>
      <c r="AD87" s="9">
        <v>-0.052469516348230015</v>
      </c>
      <c r="AE87" s="9">
        <v>0.22857142857142856</v>
      </c>
      <c r="AF87" s="9" t="s">
        <v>36</v>
      </c>
      <c r="AG87" s="9">
        <v>0.1850275387537192</v>
      </c>
    </row>
    <row r="88" spans="1:33" ht="12.75">
      <c r="A88" s="8" t="s">
        <v>118</v>
      </c>
      <c r="B88" s="9">
        <v>0.3687646289826307</v>
      </c>
      <c r="C88" s="9">
        <v>0.1199655139041691</v>
      </c>
      <c r="D88" s="9">
        <v>-0.46026744787869023</v>
      </c>
      <c r="E88" s="9">
        <v>-0.09178655287037135</v>
      </c>
      <c r="F88" s="9">
        <v>-0.2089390394269014</v>
      </c>
      <c r="G88" s="9">
        <v>0.2123062730435884</v>
      </c>
      <c r="H88" s="9">
        <v>0.034975369458128076</v>
      </c>
      <c r="I88" s="9">
        <v>0.18620689655172415</v>
      </c>
      <c r="J88" s="9" t="s">
        <v>36</v>
      </c>
      <c r="K88" s="9">
        <v>-0.07234548481160874</v>
      </c>
      <c r="L88" s="9">
        <v>0.023656976751953523</v>
      </c>
      <c r="M88" s="9">
        <v>-0.10062902340337766</v>
      </c>
      <c r="N88" s="9">
        <v>-0.1413793103448276</v>
      </c>
      <c r="O88" s="9">
        <v>-0.5635467980295567</v>
      </c>
      <c r="P88" s="9">
        <v>-0.0748768472906404</v>
      </c>
      <c r="Q88" s="9">
        <v>0.3305418719211823</v>
      </c>
      <c r="R88" s="9">
        <v>-0.3571096301806812</v>
      </c>
      <c r="S88" s="9">
        <v>-0.015270935960591134</v>
      </c>
      <c r="T88" s="9">
        <v>-0.053263238489247265</v>
      </c>
      <c r="U88" s="9">
        <v>0.12168986420669309</v>
      </c>
      <c r="V88" s="9">
        <v>-0.1413793103448276</v>
      </c>
      <c r="W88" s="9">
        <v>0.11527093596059114</v>
      </c>
      <c r="X88" s="9">
        <v>-0.4256055006972843</v>
      </c>
      <c r="Y88" s="9">
        <v>-0.21064985314383267</v>
      </c>
      <c r="Z88" s="9">
        <v>-0.3148170980893801</v>
      </c>
      <c r="AA88" s="9">
        <v>0.23016266964921447</v>
      </c>
      <c r="AB88" s="9" t="s">
        <v>36</v>
      </c>
      <c r="AC88" s="9">
        <v>-0.07160515654706807</v>
      </c>
      <c r="AD88" s="9">
        <v>0.052469516348230015</v>
      </c>
      <c r="AE88" s="9">
        <v>-0.22857142857142856</v>
      </c>
      <c r="AF88" s="9" t="s">
        <v>36</v>
      </c>
      <c r="AG88" s="9">
        <v>-0.1850275387537192</v>
      </c>
    </row>
    <row r="89" spans="1:33" ht="12.75">
      <c r="A89" s="8" t="s">
        <v>119</v>
      </c>
      <c r="B89" s="9">
        <v>0.389703168370422</v>
      </c>
      <c r="C89" s="9">
        <v>0.29092252961154763</v>
      </c>
      <c r="D89" s="9">
        <v>-0.46348091555990556</v>
      </c>
      <c r="E89" s="9">
        <v>-0.129456178614859</v>
      </c>
      <c r="F89" s="9">
        <v>-0.29910136393411724</v>
      </c>
      <c r="G89" s="9">
        <v>0.264822830619435</v>
      </c>
      <c r="H89" s="9">
        <v>0.11921182266009853</v>
      </c>
      <c r="I89" s="9">
        <v>0.17832512315270935</v>
      </c>
      <c r="J89" s="9" t="s">
        <v>36</v>
      </c>
      <c r="K89" s="9">
        <v>-0.15790793319456906</v>
      </c>
      <c r="L89" s="9">
        <v>0.08920651650215808</v>
      </c>
      <c r="M89" s="9">
        <v>-0.14329770244451576</v>
      </c>
      <c r="N89" s="9">
        <v>0.15073891625615762</v>
      </c>
      <c r="O89" s="9">
        <v>-0.26403940886699506</v>
      </c>
      <c r="P89" s="9">
        <v>-0.07635467980295567</v>
      </c>
      <c r="Q89" s="9">
        <v>0.14482758620689656</v>
      </c>
      <c r="R89" s="9">
        <v>-0.35270086931425304</v>
      </c>
      <c r="S89" s="9">
        <v>0.09408866995073892</v>
      </c>
      <c r="T89" s="9">
        <v>-0.15904303455434113</v>
      </c>
      <c r="U89" s="9">
        <v>0.09459293088131608</v>
      </c>
      <c r="V89" s="9">
        <v>0.15073891625615762</v>
      </c>
      <c r="W89" s="9">
        <v>0.04285714285714286</v>
      </c>
      <c r="X89" s="9">
        <v>-0.6145981531048197</v>
      </c>
      <c r="Y89" s="9">
        <v>-0.16573186975286835</v>
      </c>
      <c r="Z89" s="9">
        <v>-0.18598349691508761</v>
      </c>
      <c r="AA89" s="9">
        <v>0.14440612892338295</v>
      </c>
      <c r="AB89" s="9" t="s">
        <v>36</v>
      </c>
      <c r="AC89" s="9">
        <v>-0.3288898914506713</v>
      </c>
      <c r="AD89" s="9">
        <v>0.021431210902798176</v>
      </c>
      <c r="AE89" s="9">
        <v>0.03152709359605911</v>
      </c>
      <c r="AF89" s="9" t="s">
        <v>36</v>
      </c>
      <c r="AG89" s="9">
        <v>-0.4517555491649248</v>
      </c>
    </row>
    <row r="90" spans="1:33" ht="12.75">
      <c r="A90" s="8" t="s">
        <v>120</v>
      </c>
      <c r="B90" s="9">
        <v>0.39315186897547</v>
      </c>
      <c r="C90" s="9">
        <v>0.29831260233665047</v>
      </c>
      <c r="D90" s="9">
        <v>-0.46323372573827365</v>
      </c>
      <c r="E90" s="9">
        <v>-0.13104785294209087</v>
      </c>
      <c r="F90" s="9">
        <v>-0.29181279279131833</v>
      </c>
      <c r="G90" s="9">
        <v>0.2675606606352374</v>
      </c>
      <c r="H90" s="9">
        <v>0.10886699507389162</v>
      </c>
      <c r="I90" s="9">
        <v>0.1980295566502463</v>
      </c>
      <c r="J90" s="9" t="s">
        <v>36</v>
      </c>
      <c r="K90" s="9">
        <v>-0.14956037725476806</v>
      </c>
      <c r="L90" s="9">
        <v>0.098570736466473</v>
      </c>
      <c r="M90" s="9">
        <v>-0.13762498788991356</v>
      </c>
      <c r="N90" s="9">
        <v>0.16009852216748768</v>
      </c>
      <c r="O90" s="9">
        <v>-0.2832512315270936</v>
      </c>
      <c r="P90" s="9">
        <v>-0.08620689655172414</v>
      </c>
      <c r="Q90" s="9">
        <v>0.15714285714285714</v>
      </c>
      <c r="R90" s="9">
        <v>-0.34553663290630726</v>
      </c>
      <c r="S90" s="9">
        <v>0.08226600985221674</v>
      </c>
      <c r="T90" s="9">
        <v>-0.15730077908973958</v>
      </c>
      <c r="U90" s="9">
        <v>0.08326148603615843</v>
      </c>
      <c r="V90" s="9">
        <v>0.16009852216748768</v>
      </c>
      <c r="W90" s="9">
        <v>0.053201970443349754</v>
      </c>
      <c r="X90" s="9">
        <v>-0.6230308961256283</v>
      </c>
      <c r="Y90" s="9">
        <v>-0.159019987177207</v>
      </c>
      <c r="Z90" s="9">
        <v>-0.17662273812995738</v>
      </c>
      <c r="AA90" s="9">
        <v>0.15475605625236263</v>
      </c>
      <c r="AB90" s="9" t="s">
        <v>36</v>
      </c>
      <c r="AC90" s="9">
        <v>-0.3229639474605691</v>
      </c>
      <c r="AD90" s="9">
        <v>0.03079196968792841</v>
      </c>
      <c r="AE90" s="9">
        <v>0.017733990147783252</v>
      </c>
      <c r="AF90" s="9" t="s">
        <v>36</v>
      </c>
      <c r="AG90" s="9">
        <v>-0.4430448371132075</v>
      </c>
    </row>
    <row r="91" spans="1:33" ht="12.75">
      <c r="A91" s="8" t="s">
        <v>121</v>
      </c>
      <c r="B91" s="9">
        <v>-0.1606109138922346</v>
      </c>
      <c r="C91" s="9">
        <v>-0.09730262421385379</v>
      </c>
      <c r="D91" s="9">
        <v>0.22395397839854636</v>
      </c>
      <c r="E91" s="9">
        <v>-0.171370269231965</v>
      </c>
      <c r="F91" s="9">
        <v>0.16385787717329345</v>
      </c>
      <c r="G91" s="9">
        <v>-0.33127743191209397</v>
      </c>
      <c r="H91" s="9">
        <v>-0.13497536945812807</v>
      </c>
      <c r="I91" s="9">
        <v>-0.02561576354679803</v>
      </c>
      <c r="J91" s="9" t="s">
        <v>36</v>
      </c>
      <c r="K91" s="9">
        <v>0.05565037293200672</v>
      </c>
      <c r="L91" s="9">
        <v>-0.23065552333154685</v>
      </c>
      <c r="M91" s="9">
        <v>-0.06486625773305962</v>
      </c>
      <c r="N91" s="9">
        <v>-0.019704433497536946</v>
      </c>
      <c r="O91" s="9">
        <v>0.4517241379310345</v>
      </c>
      <c r="P91" s="9">
        <v>0.14187192118226602</v>
      </c>
      <c r="Q91" s="9">
        <v>-0.1724137931034483</v>
      </c>
      <c r="R91" s="9">
        <v>0.12124092382677447</v>
      </c>
      <c r="S91" s="9">
        <v>-0.015270935960591134</v>
      </c>
      <c r="T91" s="9">
        <v>-0.1550607363495376</v>
      </c>
      <c r="U91" s="9">
        <v>0.030545633930424986</v>
      </c>
      <c r="V91" s="9">
        <v>-0.019704433497536946</v>
      </c>
      <c r="W91" s="9">
        <v>-0.15615763546798028</v>
      </c>
      <c r="X91" s="9">
        <v>0.3516949883384319</v>
      </c>
      <c r="Y91" s="9">
        <v>0.0118748691723239</v>
      </c>
      <c r="Z91" s="9">
        <v>0.3544771550474319</v>
      </c>
      <c r="AA91" s="9">
        <v>-0.09610646805481118</v>
      </c>
      <c r="AB91" s="9" t="s">
        <v>36</v>
      </c>
      <c r="AC91" s="9">
        <v>0.17777831970306557</v>
      </c>
      <c r="AD91" s="9">
        <v>-0.25963788840861235</v>
      </c>
      <c r="AE91" s="9">
        <v>0.29014778325123153</v>
      </c>
      <c r="AF91" s="9" t="s">
        <v>36</v>
      </c>
      <c r="AG91" s="9">
        <v>0.0979204182365462</v>
      </c>
    </row>
    <row r="92" spans="1:33" ht="12.75">
      <c r="A92" s="8" t="s">
        <v>122</v>
      </c>
      <c r="B92" s="9">
        <v>0.17440571631242652</v>
      </c>
      <c r="C92" s="9">
        <v>0.09139056603377153</v>
      </c>
      <c r="D92" s="9">
        <v>-0.23483033055035216</v>
      </c>
      <c r="E92" s="9">
        <v>0.1708397111228877</v>
      </c>
      <c r="F92" s="9">
        <v>-0.16385787717329345</v>
      </c>
      <c r="G92" s="9">
        <v>0.33028185736089305</v>
      </c>
      <c r="H92" s="9">
        <v>0.12463054187192119</v>
      </c>
      <c r="I92" s="9">
        <v>0.03842364532019704</v>
      </c>
      <c r="J92" s="9" t="s">
        <v>36</v>
      </c>
      <c r="K92" s="9">
        <v>-0.045215928007255456</v>
      </c>
      <c r="L92" s="9">
        <v>0.21044852235591988</v>
      </c>
      <c r="M92" s="9">
        <v>0.055000667203316714</v>
      </c>
      <c r="N92" s="9">
        <v>0.0187192118226601</v>
      </c>
      <c r="O92" s="9">
        <v>-0.4399014778325123</v>
      </c>
      <c r="P92" s="9">
        <v>-0.13054187192118227</v>
      </c>
      <c r="Q92" s="9">
        <v>0.18571428571428572</v>
      </c>
      <c r="R92" s="9">
        <v>-0.13116063577623785</v>
      </c>
      <c r="S92" s="9">
        <v>0.00935960591133005</v>
      </c>
      <c r="T92" s="9">
        <v>0.13938043716812368</v>
      </c>
      <c r="U92" s="9">
        <v>-0.01182411636016451</v>
      </c>
      <c r="V92" s="9">
        <v>0.0187192118226601</v>
      </c>
      <c r="W92" s="9">
        <v>0.16502463054187191</v>
      </c>
      <c r="X92" s="9">
        <v>-0.3516949883384319</v>
      </c>
      <c r="Y92" s="9">
        <v>-0.03459201019763919</v>
      </c>
      <c r="Z92" s="9">
        <v>-0.3483187611098462</v>
      </c>
      <c r="AA92" s="9">
        <v>0.10547068801912612</v>
      </c>
      <c r="AB92" s="9" t="s">
        <v>36</v>
      </c>
      <c r="AC92" s="9">
        <v>-0.1841980923590096</v>
      </c>
      <c r="AD92" s="9">
        <v>0.23672866296079365</v>
      </c>
      <c r="AE92" s="9">
        <v>-0.2729064039408867</v>
      </c>
      <c r="AF92" s="9" t="s">
        <v>36</v>
      </c>
      <c r="AG92" s="9">
        <v>-0.11894627491310521</v>
      </c>
    </row>
    <row r="93" spans="1:33" ht="12.75">
      <c r="A93" s="8" t="s">
        <v>123</v>
      </c>
      <c r="B93" s="9">
        <v>0.04089173574556893</v>
      </c>
      <c r="C93" s="9">
        <v>-0.11257544117906627</v>
      </c>
      <c r="D93" s="9">
        <v>0.22296521911201858</v>
      </c>
      <c r="E93" s="9">
        <v>-0.10770329614269007</v>
      </c>
      <c r="F93" s="9">
        <v>0.020515978031582047</v>
      </c>
      <c r="G93" s="9">
        <v>0.03160949200062805</v>
      </c>
      <c r="H93" s="9">
        <v>-0.03251231527093596</v>
      </c>
      <c r="I93" s="9">
        <v>-0.20689655172413793</v>
      </c>
      <c r="J93" s="9" t="s">
        <v>36</v>
      </c>
      <c r="K93" s="9">
        <v>-0.06051978056355731</v>
      </c>
      <c r="L93" s="9">
        <v>-0.37161167647860327</v>
      </c>
      <c r="M93" s="9">
        <v>-0.17240119450725733</v>
      </c>
      <c r="N93" s="9">
        <v>-0.05763546798029557</v>
      </c>
      <c r="O93" s="9">
        <v>0.5206896551724138</v>
      </c>
      <c r="P93" s="9">
        <v>0.3556650246305419</v>
      </c>
      <c r="Q93" s="9">
        <v>0.00541871921182266</v>
      </c>
      <c r="R93" s="9">
        <v>0.09037959776177734</v>
      </c>
      <c r="S93" s="9">
        <v>-0.20492610837438424</v>
      </c>
      <c r="T93" s="9">
        <v>-0.23968457320161268</v>
      </c>
      <c r="U93" s="9">
        <v>0.23327996235574566</v>
      </c>
      <c r="V93" s="9">
        <v>-0.05763546798029557</v>
      </c>
      <c r="W93" s="9">
        <v>-0.32561576354679805</v>
      </c>
      <c r="X93" s="9">
        <v>0.2723279952014092</v>
      </c>
      <c r="Y93" s="9">
        <v>-0.1605688831562058</v>
      </c>
      <c r="Z93" s="9">
        <v>-0.03128464120293527</v>
      </c>
      <c r="AA93" s="9">
        <v>0.07244949130285766</v>
      </c>
      <c r="AB93" s="9" t="s">
        <v>36</v>
      </c>
      <c r="AC93" s="9">
        <v>0.05975326856686371</v>
      </c>
      <c r="AD93" s="9">
        <v>-0.49488853682438544</v>
      </c>
      <c r="AE93" s="9">
        <v>0.5600985221674877</v>
      </c>
      <c r="AF93" s="9" t="s">
        <v>36</v>
      </c>
      <c r="AG93" s="9">
        <v>-0.014718099673591301</v>
      </c>
    </row>
    <row r="94" spans="1:33" ht="12.75">
      <c r="A94" s="8" t="s">
        <v>124</v>
      </c>
      <c r="B94" s="9">
        <v>-0.04384776483561006</v>
      </c>
      <c r="C94" s="9">
        <v>0.03374799877796954</v>
      </c>
      <c r="D94" s="9">
        <v>0.19453838962434436</v>
      </c>
      <c r="E94" s="9">
        <v>-0.012733394617854984</v>
      </c>
      <c r="F94" s="9">
        <v>0.20569967447454632</v>
      </c>
      <c r="G94" s="9">
        <v>0.11548664793930248</v>
      </c>
      <c r="H94" s="9">
        <v>-0.005911330049261084</v>
      </c>
      <c r="I94" s="9">
        <v>-0.04630541871921182</v>
      </c>
      <c r="J94" s="9" t="s">
        <v>36</v>
      </c>
      <c r="K94" s="9">
        <v>0.091127485676161</v>
      </c>
      <c r="L94" s="9">
        <v>-0.11976344480676471</v>
      </c>
      <c r="M94" s="9">
        <v>0.08237768092335329</v>
      </c>
      <c r="N94" s="9">
        <v>0.1477832512315271</v>
      </c>
      <c r="O94" s="9">
        <v>0.16896551724137931</v>
      </c>
      <c r="P94" s="9">
        <v>-0.040886699507389164</v>
      </c>
      <c r="Q94" s="9">
        <v>0.04334975369458128</v>
      </c>
      <c r="R94" s="9">
        <v>0.15540882054159275</v>
      </c>
      <c r="S94" s="9">
        <v>-0.15517241379310345</v>
      </c>
      <c r="T94" s="9">
        <v>0.08686387959227708</v>
      </c>
      <c r="U94" s="9">
        <v>-0.06724966179843565</v>
      </c>
      <c r="V94" s="9">
        <v>0.1477832512315271</v>
      </c>
      <c r="W94" s="9">
        <v>-0.0004926108374384236</v>
      </c>
      <c r="X94" s="9">
        <v>-0.05654898261012868</v>
      </c>
      <c r="Y94" s="9">
        <v>0.13372135285356043</v>
      </c>
      <c r="Z94" s="9">
        <v>0.24756743629094444</v>
      </c>
      <c r="AA94" s="9">
        <v>0.045342538774577584</v>
      </c>
      <c r="AB94" s="9" t="s">
        <v>36</v>
      </c>
      <c r="AC94" s="9">
        <v>0.20098826699763248</v>
      </c>
      <c r="AD94" s="9">
        <v>-0.12661657935676163</v>
      </c>
      <c r="AE94" s="9">
        <v>0.14926108374384237</v>
      </c>
      <c r="AF94" s="9" t="s">
        <v>36</v>
      </c>
      <c r="AG94" s="9">
        <v>-0.0958178325688903</v>
      </c>
    </row>
    <row r="95" spans="1:33" ht="12.75">
      <c r="A95" s="8" t="s">
        <v>125</v>
      </c>
      <c r="B95" s="9">
        <v>0.08966621573124754</v>
      </c>
      <c r="C95" s="9">
        <v>-0.11060475511903886</v>
      </c>
      <c r="D95" s="9">
        <v>-0.2096169687438933</v>
      </c>
      <c r="E95" s="9">
        <v>0.03130292843556017</v>
      </c>
      <c r="F95" s="9">
        <v>-0.17735523114143956</v>
      </c>
      <c r="G95" s="9">
        <v>-0.20334610208278045</v>
      </c>
      <c r="H95" s="9">
        <v>-0.07241379310344828</v>
      </c>
      <c r="I95" s="9">
        <v>0.1477832512315271</v>
      </c>
      <c r="J95" s="9" t="s">
        <v>36</v>
      </c>
      <c r="K95" s="9">
        <v>-0.052867854285406385</v>
      </c>
      <c r="L95" s="9">
        <v>-0.005421390505656015</v>
      </c>
      <c r="M95" s="9">
        <v>-0.22740186171057403</v>
      </c>
      <c r="N95" s="9">
        <v>-0.13349753694581282</v>
      </c>
      <c r="O95" s="9">
        <v>-0.12019704433497537</v>
      </c>
      <c r="P95" s="9">
        <v>0.10049261083743842</v>
      </c>
      <c r="Q95" s="9">
        <v>0.03793103448275862</v>
      </c>
      <c r="R95" s="9">
        <v>-0.16091977162462795</v>
      </c>
      <c r="S95" s="9">
        <v>0.12167487684729064</v>
      </c>
      <c r="T95" s="9">
        <v>-0.2401823604772131</v>
      </c>
      <c r="U95" s="9">
        <v>0.16504495752729628</v>
      </c>
      <c r="V95" s="9">
        <v>-0.13349753694581282</v>
      </c>
      <c r="W95" s="9">
        <v>0.04729064039408867</v>
      </c>
      <c r="X95" s="9">
        <v>0.15178937437455595</v>
      </c>
      <c r="Y95" s="9">
        <v>-0.29015984673243617</v>
      </c>
      <c r="Z95" s="9">
        <v>-0.15445251995464893</v>
      </c>
      <c r="AA95" s="9">
        <v>-0.006407097870320746</v>
      </c>
      <c r="AB95" s="9" t="s">
        <v>36</v>
      </c>
      <c r="AC95" s="9">
        <v>-0.14913625708423836</v>
      </c>
      <c r="AD95" s="9">
        <v>0.006897401210095964</v>
      </c>
      <c r="AE95" s="9">
        <v>-0.07192118226600985</v>
      </c>
      <c r="AF95" s="9" t="s">
        <v>36</v>
      </c>
      <c r="AG95" s="9">
        <v>0.0267328749173393</v>
      </c>
    </row>
    <row r="96" spans="1:33" ht="12.75">
      <c r="A96" s="8" t="s">
        <v>126</v>
      </c>
      <c r="B96" s="9">
        <v>0.08769552967122012</v>
      </c>
      <c r="C96" s="9">
        <v>-0.08498583633868242</v>
      </c>
      <c r="D96" s="9">
        <v>-0.1384263001138918</v>
      </c>
      <c r="E96" s="9">
        <v>0.27960412348373237</v>
      </c>
      <c r="F96" s="9">
        <v>-0.07369555266607762</v>
      </c>
      <c r="G96" s="9">
        <v>0.16675873732614796</v>
      </c>
      <c r="H96" s="9">
        <v>0.2935960591133005</v>
      </c>
      <c r="I96" s="9">
        <v>0.013793103448275862</v>
      </c>
      <c r="J96" s="9" t="s">
        <v>36</v>
      </c>
      <c r="K96" s="9">
        <v>0.04452029834560538</v>
      </c>
      <c r="L96" s="9">
        <v>0.2272055475552203</v>
      </c>
      <c r="M96" s="9">
        <v>0.09248991121633976</v>
      </c>
      <c r="N96" s="9">
        <v>-0.035467980295566505</v>
      </c>
      <c r="O96" s="9">
        <v>-0.46748768472906405</v>
      </c>
      <c r="P96" s="9">
        <v>-0.14236453201970442</v>
      </c>
      <c r="Q96" s="9">
        <v>0.1684729064039409</v>
      </c>
      <c r="R96" s="9">
        <v>-0.05676279615526259</v>
      </c>
      <c r="S96" s="9">
        <v>0.15467980295566502</v>
      </c>
      <c r="T96" s="9">
        <v>0.21753303943739302</v>
      </c>
      <c r="U96" s="9">
        <v>-0.07808843512858646</v>
      </c>
      <c r="V96" s="9">
        <v>-0.035467980295566505</v>
      </c>
      <c r="W96" s="9">
        <v>0.08620689655172414</v>
      </c>
      <c r="X96" s="9">
        <v>-0.24355746018923846</v>
      </c>
      <c r="Y96" s="9">
        <v>0.14456362470655182</v>
      </c>
      <c r="Z96" s="9">
        <v>-0.25397216598603356</v>
      </c>
      <c r="AA96" s="9">
        <v>0.07294234498519003</v>
      </c>
      <c r="AB96" s="9" t="s">
        <v>36</v>
      </c>
      <c r="AC96" s="9">
        <v>-0.15703751573770794</v>
      </c>
      <c r="AD96" s="9">
        <v>0.2823007780989277</v>
      </c>
      <c r="AE96" s="9">
        <v>-0.29261083743842364</v>
      </c>
      <c r="AF96" s="9" t="s">
        <v>36</v>
      </c>
      <c r="AG96" s="9">
        <v>0.033040631920307</v>
      </c>
    </row>
    <row r="97" spans="1:33" ht="12.75">
      <c r="A97" s="8" t="s">
        <v>127</v>
      </c>
      <c r="B97" s="9">
        <v>-0.14139672480696727</v>
      </c>
      <c r="C97" s="9">
        <v>-0.1938662411551973</v>
      </c>
      <c r="D97" s="9">
        <v>0.3487848383226809</v>
      </c>
      <c r="E97" s="9">
        <v>0.16553413003211478</v>
      </c>
      <c r="F97" s="9">
        <v>-0.02699470793629217</v>
      </c>
      <c r="G97" s="9">
        <v>0.09258843326168216</v>
      </c>
      <c r="H97" s="9">
        <v>0.2832512315270936</v>
      </c>
      <c r="I97" s="9">
        <v>-0.4374384236453202</v>
      </c>
      <c r="J97" s="9" t="s">
        <v>36</v>
      </c>
      <c r="K97" s="9">
        <v>-0.056346002593656803</v>
      </c>
      <c r="L97" s="9">
        <v>-0.1015278585604672</v>
      </c>
      <c r="M97" s="9">
        <v>0.02910349206274158</v>
      </c>
      <c r="N97" s="9">
        <v>-0.09458128078817735</v>
      </c>
      <c r="O97" s="9">
        <v>0.37389162561576356</v>
      </c>
      <c r="P97" s="9">
        <v>0.2571428571428571</v>
      </c>
      <c r="Q97" s="9">
        <v>-0.19408866995073892</v>
      </c>
      <c r="R97" s="9">
        <v>0.15210224989177162</v>
      </c>
      <c r="S97" s="9">
        <v>-0.06403940886699508</v>
      </c>
      <c r="T97" s="9">
        <v>0.07815260226926934</v>
      </c>
      <c r="U97" s="9">
        <v>0.03744303514052095</v>
      </c>
      <c r="V97" s="9">
        <v>-0.09458128078817735</v>
      </c>
      <c r="W97" s="9">
        <v>-0.458128078817734</v>
      </c>
      <c r="X97" s="9">
        <v>0.25794272769532384</v>
      </c>
      <c r="Y97" s="9">
        <v>0.1332050541938942</v>
      </c>
      <c r="Z97" s="9">
        <v>-0.1344993235968713</v>
      </c>
      <c r="AA97" s="9">
        <v>-0.13602761632373275</v>
      </c>
      <c r="AB97" s="9" t="s">
        <v>36</v>
      </c>
      <c r="AC97" s="9">
        <v>0.09234596051242573</v>
      </c>
      <c r="AD97" s="9">
        <v>-0.20716837206038236</v>
      </c>
      <c r="AE97" s="9">
        <v>0.3251231527093596</v>
      </c>
      <c r="AF97" s="9" t="s">
        <v>36</v>
      </c>
      <c r="AG97" s="9">
        <v>0.1027263283340454</v>
      </c>
    </row>
    <row r="98" spans="1:33" ht="12.75">
      <c r="A98" s="8" t="s">
        <v>128</v>
      </c>
      <c r="B98" s="9">
        <v>0.2683918852533574</v>
      </c>
      <c r="C98" s="9">
        <v>0.18163895264621155</v>
      </c>
      <c r="D98" s="9">
        <v>-0.24854823846790322</v>
      </c>
      <c r="E98" s="9">
        <v>-0.31583769831438524</v>
      </c>
      <c r="F98" s="9">
        <v>0.004321282504971724</v>
      </c>
      <c r="G98" s="9">
        <v>-0.054285561286115475</v>
      </c>
      <c r="H98" s="9">
        <v>-0.24346971907218834</v>
      </c>
      <c r="I98" s="9">
        <v>0.33809762608000243</v>
      </c>
      <c r="J98" s="9" t="s">
        <v>36</v>
      </c>
      <c r="K98" s="9">
        <v>0.1378025727756951</v>
      </c>
      <c r="L98" s="9">
        <v>-0.19822485207100593</v>
      </c>
      <c r="M98" s="9">
        <v>-0.11104260773133616</v>
      </c>
      <c r="N98" s="9">
        <v>0.06259241765621036</v>
      </c>
      <c r="O98" s="9">
        <v>0.01379990310530622</v>
      </c>
      <c r="P98" s="9">
        <v>0.0409068556335863</v>
      </c>
      <c r="Q98" s="9">
        <v>0.22523413282589083</v>
      </c>
      <c r="R98" s="9">
        <v>-0.030876539931371086</v>
      </c>
      <c r="S98" s="9">
        <v>-0.10892066379545268</v>
      </c>
      <c r="T98" s="9">
        <v>-0.3379151681892601</v>
      </c>
      <c r="U98" s="9">
        <v>0.17744918033279825</v>
      </c>
      <c r="V98" s="9">
        <v>0.06259241765621036</v>
      </c>
      <c r="W98" s="9">
        <v>0.3085264051400605</v>
      </c>
      <c r="X98" s="9">
        <v>-0.18461922688693597</v>
      </c>
      <c r="Y98" s="9">
        <v>-0.24742897421035717</v>
      </c>
      <c r="Z98" s="9">
        <v>0.11287739526725223</v>
      </c>
      <c r="AA98" s="9">
        <v>0.1814595660749507</v>
      </c>
      <c r="AB98" s="9" t="s">
        <v>36</v>
      </c>
      <c r="AC98" s="9">
        <v>0.042984273665257304</v>
      </c>
      <c r="AD98" s="9">
        <v>-0.18829329690869148</v>
      </c>
      <c r="AE98" s="9">
        <v>0.08674224809049624</v>
      </c>
      <c r="AF98" s="9" t="s">
        <v>36</v>
      </c>
      <c r="AG98" s="9">
        <v>-0.07422781156526177</v>
      </c>
    </row>
    <row r="99" spans="1:33" ht="12.75">
      <c r="A99" s="8" t="s">
        <v>129</v>
      </c>
      <c r="B99" s="9">
        <v>-0.08473950058117899</v>
      </c>
      <c r="C99" s="9">
        <v>0.10420002542394975</v>
      </c>
      <c r="D99" s="9">
        <v>0.09146023400382136</v>
      </c>
      <c r="E99" s="9">
        <v>-0.3082542613739061</v>
      </c>
      <c r="F99" s="9">
        <v>0.165477559649471</v>
      </c>
      <c r="G99" s="9">
        <v>-0.1632742263969449</v>
      </c>
      <c r="H99" s="9">
        <v>-0.35911330049261087</v>
      </c>
      <c r="I99" s="9">
        <v>0.16699507389162563</v>
      </c>
      <c r="J99" s="9" t="s">
        <v>36</v>
      </c>
      <c r="K99" s="9">
        <v>0.01043444492475126</v>
      </c>
      <c r="L99" s="9">
        <v>-0.10399212697212902</v>
      </c>
      <c r="M99" s="9">
        <v>-0.042175399514650935</v>
      </c>
      <c r="N99" s="9">
        <v>0.11576354679802955</v>
      </c>
      <c r="O99" s="9">
        <v>0.3359605911330049</v>
      </c>
      <c r="P99" s="9">
        <v>-0.02857142857142857</v>
      </c>
      <c r="Q99" s="9">
        <v>-0.20689655172413793</v>
      </c>
      <c r="R99" s="9">
        <v>0.09093069287008086</v>
      </c>
      <c r="S99" s="9">
        <v>-0.1768472906403941</v>
      </c>
      <c r="T99" s="9">
        <v>-0.1757189082869559</v>
      </c>
      <c r="U99" s="9">
        <v>-0.042123414533086066</v>
      </c>
      <c r="V99" s="9">
        <v>0.11576354679802955</v>
      </c>
      <c r="W99" s="9">
        <v>0.05960591133004926</v>
      </c>
      <c r="X99" s="9">
        <v>0.186016390164897</v>
      </c>
      <c r="Y99" s="9">
        <v>-0.07692850029027222</v>
      </c>
      <c r="Z99" s="9">
        <v>0.301514967184195</v>
      </c>
      <c r="AA99" s="9">
        <v>-0.11532776166577342</v>
      </c>
      <c r="AB99" s="9" t="s">
        <v>36</v>
      </c>
      <c r="AC99" s="9">
        <v>0.15160540041344758</v>
      </c>
      <c r="AD99" s="9">
        <v>-0.12587757208425135</v>
      </c>
      <c r="AE99" s="9">
        <v>0.09359605911330049</v>
      </c>
      <c r="AF99" s="9" t="s">
        <v>36</v>
      </c>
      <c r="AG99" s="9">
        <v>-0.0339417400635881</v>
      </c>
    </row>
    <row r="100" spans="1:33" ht="12.75">
      <c r="A100" s="8" t="s">
        <v>130</v>
      </c>
      <c r="B100" s="9">
        <v>-0.12341421450921708</v>
      </c>
      <c r="C100" s="9">
        <v>-0.010592437572647374</v>
      </c>
      <c r="D100" s="9">
        <v>0.05586489968882062</v>
      </c>
      <c r="E100" s="9">
        <v>-0.21965105715799849</v>
      </c>
      <c r="F100" s="9">
        <v>0.14361184622107434</v>
      </c>
      <c r="G100" s="9">
        <v>-0.40544773597655975</v>
      </c>
      <c r="H100" s="9">
        <v>-0.21083743842364533</v>
      </c>
      <c r="I100" s="9">
        <v>0.1399014778325123</v>
      </c>
      <c r="J100" s="9" t="s">
        <v>36</v>
      </c>
      <c r="K100" s="9">
        <v>-0.10156193060091226</v>
      </c>
      <c r="L100" s="9">
        <v>-0.09955644383113774</v>
      </c>
      <c r="M100" s="9">
        <v>-0.19015925746079457</v>
      </c>
      <c r="N100" s="9">
        <v>0.017241379310344827</v>
      </c>
      <c r="O100" s="9">
        <v>0.21970443349753693</v>
      </c>
      <c r="P100" s="9">
        <v>0.0812807881773399</v>
      </c>
      <c r="Q100" s="9">
        <v>0.061083743842364535</v>
      </c>
      <c r="R100" s="9">
        <v>-0.1030547852527583</v>
      </c>
      <c r="S100" s="9">
        <v>0.03793103448275862</v>
      </c>
      <c r="T100" s="9">
        <v>-0.0968196251042859</v>
      </c>
      <c r="U100" s="9">
        <v>0.08104446421862758</v>
      </c>
      <c r="V100" s="9">
        <v>0.017241379310344827</v>
      </c>
      <c r="W100" s="9">
        <v>-0.07635467980295567</v>
      </c>
      <c r="X100" s="9">
        <v>0.3601277313592406</v>
      </c>
      <c r="Y100" s="9">
        <v>-0.03510830885730545</v>
      </c>
      <c r="Z100" s="9">
        <v>0.5306072216623824</v>
      </c>
      <c r="AA100" s="9">
        <v>0.06456383238553982</v>
      </c>
      <c r="AB100" s="9" t="s">
        <v>36</v>
      </c>
      <c r="AC100" s="9">
        <v>0.10271636249510456</v>
      </c>
      <c r="AD100" s="9">
        <v>-0.07291538422101448</v>
      </c>
      <c r="AE100" s="9">
        <v>0.15270935960591134</v>
      </c>
      <c r="AF100" s="9" t="s">
        <v>36</v>
      </c>
      <c r="AG100" s="9">
        <v>0.0537661192157723</v>
      </c>
    </row>
    <row r="101" spans="1:33" ht="12.75">
      <c r="A101" s="8" t="s">
        <v>131</v>
      </c>
      <c r="B101" s="9">
        <v>0.06429363270839453</v>
      </c>
      <c r="C101" s="9">
        <v>-0.1613499211647449</v>
      </c>
      <c r="D101" s="9">
        <v>0.0697075297002098</v>
      </c>
      <c r="E101" s="9">
        <v>0.07746148392528449</v>
      </c>
      <c r="F101" s="9">
        <v>0.11931660907841138</v>
      </c>
      <c r="G101" s="9">
        <v>-0.2376934240992109</v>
      </c>
      <c r="H101" s="9">
        <v>-0.28472906403940884</v>
      </c>
      <c r="I101" s="9">
        <v>0.1270935960591133</v>
      </c>
      <c r="J101" s="9" t="s">
        <v>36</v>
      </c>
      <c r="K101" s="9">
        <v>0.16277734082611964</v>
      </c>
      <c r="L101" s="9">
        <v>-0.32873340611568747</v>
      </c>
      <c r="M101" s="9">
        <v>-0.05672714554602172</v>
      </c>
      <c r="N101" s="9">
        <v>-0.09211822660098522</v>
      </c>
      <c r="O101" s="9">
        <v>0.07832512315270936</v>
      </c>
      <c r="P101" s="9">
        <v>-0.008866995073891626</v>
      </c>
      <c r="Q101" s="9">
        <v>0.02857142857142857</v>
      </c>
      <c r="R101" s="9">
        <v>0.14218253794230826</v>
      </c>
      <c r="S101" s="9">
        <v>-0.10738916256157635</v>
      </c>
      <c r="T101" s="9">
        <v>-0.2399334668394129</v>
      </c>
      <c r="U101" s="9">
        <v>-0.04113807150307236</v>
      </c>
      <c r="V101" s="9">
        <v>-0.09211822660098522</v>
      </c>
      <c r="W101" s="9">
        <v>0.09408866995073892</v>
      </c>
      <c r="X101" s="9">
        <v>0.15873398627404542</v>
      </c>
      <c r="Y101" s="9">
        <v>-0.3257844542494079</v>
      </c>
      <c r="Z101" s="9">
        <v>0.27762039870636257</v>
      </c>
      <c r="AA101" s="9">
        <v>0.051256782962565965</v>
      </c>
      <c r="AB101" s="9" t="s">
        <v>36</v>
      </c>
      <c r="AC101" s="9">
        <v>0.25926004956697063</v>
      </c>
      <c r="AD101" s="9">
        <v>-0.30644168233426355</v>
      </c>
      <c r="AE101" s="9">
        <v>0.015270935960591134</v>
      </c>
      <c r="AF101" s="9" t="s">
        <v>36</v>
      </c>
      <c r="AG101" s="9">
        <v>0.0964185713310777</v>
      </c>
    </row>
    <row r="102" spans="1:33" ht="12.75">
      <c r="A102" s="8" t="s">
        <v>132</v>
      </c>
      <c r="B102" s="9">
        <v>-0.1648392275660897</v>
      </c>
      <c r="C102" s="9">
        <v>-0.17149193181763595</v>
      </c>
      <c r="D102" s="9">
        <v>0.12931213091547478</v>
      </c>
      <c r="E102" s="9">
        <v>0.2579147746434286</v>
      </c>
      <c r="F102" s="9">
        <v>0.10071507032569872</v>
      </c>
      <c r="G102" s="9">
        <v>-0.026638181181213205</v>
      </c>
      <c r="H102" s="9">
        <v>0.02931756679266503</v>
      </c>
      <c r="I102" s="9">
        <v>0.09435821917303114</v>
      </c>
      <c r="J102" s="9" t="s">
        <v>36</v>
      </c>
      <c r="K102" s="9">
        <v>0.21813363304144123</v>
      </c>
      <c r="L102" s="9">
        <v>0.02809958182477166</v>
      </c>
      <c r="M102" s="9">
        <v>0.005674112291362229</v>
      </c>
      <c r="N102" s="9">
        <v>0.10101010407556858</v>
      </c>
      <c r="O102" s="9">
        <v>0.015767430880088754</v>
      </c>
      <c r="P102" s="9">
        <v>-0.02143385135262065</v>
      </c>
      <c r="Q102" s="9">
        <v>0.08819906648549647</v>
      </c>
      <c r="R102" s="9">
        <v>0.009370925235143667</v>
      </c>
      <c r="S102" s="9">
        <v>0.22591772057877169</v>
      </c>
      <c r="T102" s="9">
        <v>0.2688713614552361</v>
      </c>
      <c r="U102" s="9">
        <v>0.028828385090033628</v>
      </c>
      <c r="V102" s="9">
        <v>0.10101010407556858</v>
      </c>
      <c r="W102" s="9">
        <v>0.31313132263426263</v>
      </c>
      <c r="X102" s="9">
        <v>0.20814160785215868</v>
      </c>
      <c r="Y102" s="9">
        <v>0.11438833105246897</v>
      </c>
      <c r="Z102" s="9">
        <v>0.3407662955514231</v>
      </c>
      <c r="AA102" s="9">
        <v>-0.08947498423150976</v>
      </c>
      <c r="AB102" s="9" t="s">
        <v>36</v>
      </c>
      <c r="AC102" s="9">
        <v>0.12916801481866044</v>
      </c>
      <c r="AD102" s="9">
        <v>0.25255636510499546</v>
      </c>
      <c r="AE102" s="9">
        <v>-0.13895048463078216</v>
      </c>
      <c r="AF102" s="9" t="s">
        <v>36</v>
      </c>
      <c r="AG102" s="9">
        <v>0.2777599150207155</v>
      </c>
    </row>
    <row r="103" spans="1:33" ht="12.75">
      <c r="A103" s="8" t="s">
        <v>133</v>
      </c>
      <c r="B103" s="9">
        <v>0.04261608604809292</v>
      </c>
      <c r="C103" s="9">
        <v>-0.01748983878274334</v>
      </c>
      <c r="D103" s="9">
        <v>-0.31244793454278436</v>
      </c>
      <c r="E103" s="9">
        <v>0.0769309258162072</v>
      </c>
      <c r="F103" s="9">
        <v>-0.06883650523754503</v>
      </c>
      <c r="G103" s="9">
        <v>-0.00896017096080795</v>
      </c>
      <c r="H103" s="9">
        <v>0.08275862068965517</v>
      </c>
      <c r="I103" s="9">
        <v>-0.03694581280788178</v>
      </c>
      <c r="J103" s="9" t="s">
        <v>36</v>
      </c>
      <c r="K103" s="9">
        <v>-0.05078096530045613</v>
      </c>
      <c r="L103" s="9">
        <v>0.09561361437247883</v>
      </c>
      <c r="M103" s="9">
        <v>0.043161958567625225</v>
      </c>
      <c r="N103" s="9">
        <v>-0.2748768472906404</v>
      </c>
      <c r="O103" s="9">
        <v>-0.41773399014778323</v>
      </c>
      <c r="P103" s="9">
        <v>-0.18177339901477832</v>
      </c>
      <c r="Q103" s="9">
        <v>0.13891625615763548</v>
      </c>
      <c r="R103" s="9">
        <v>-0.21602928245497996</v>
      </c>
      <c r="S103" s="9">
        <v>0.17536945812807883</v>
      </c>
      <c r="T103" s="9">
        <v>0.10055302967128922</v>
      </c>
      <c r="U103" s="9">
        <v>0.033994334535472966</v>
      </c>
      <c r="V103" s="9">
        <v>-0.2748768472906404</v>
      </c>
      <c r="W103" s="9">
        <v>-0.04334975369458128</v>
      </c>
      <c r="X103" s="9">
        <v>-0.057541070024341466</v>
      </c>
      <c r="Y103" s="9">
        <v>0.06815142307594586</v>
      </c>
      <c r="Z103" s="9">
        <v>-0.24190171386836562</v>
      </c>
      <c r="AA103" s="9">
        <v>-0.005914244187988381</v>
      </c>
      <c r="AB103" s="9" t="s">
        <v>36</v>
      </c>
      <c r="AC103" s="9">
        <v>-0.060247097232705556</v>
      </c>
      <c r="AD103" s="9">
        <v>0.1199655139041691</v>
      </c>
      <c r="AE103" s="9">
        <v>-0.3133004926108374</v>
      </c>
      <c r="AF103" s="9" t="s">
        <v>36</v>
      </c>
      <c r="AG103" s="9">
        <v>0.1222503381051359</v>
      </c>
    </row>
    <row r="104" spans="1:33" ht="12.75">
      <c r="A104" s="8" t="s">
        <v>134</v>
      </c>
      <c r="B104" s="9">
        <v>-0.13550135501355012</v>
      </c>
      <c r="C104" s="9">
        <v>-0.20214338507021434</v>
      </c>
      <c r="D104" s="9">
        <v>-0.02051928235629105</v>
      </c>
      <c r="E104" s="9">
        <v>0.21596374855313374</v>
      </c>
      <c r="F104" s="9">
        <v>0.05791078083211593</v>
      </c>
      <c r="G104" s="9">
        <v>-0.10367696902973605</v>
      </c>
      <c r="H104" s="9">
        <v>0.24067003508084847</v>
      </c>
      <c r="I104" s="9">
        <v>-0.05985958907333284</v>
      </c>
      <c r="J104" s="9" t="s">
        <v>36</v>
      </c>
      <c r="K104" s="9">
        <v>0.14470879200052508</v>
      </c>
      <c r="L104" s="9">
        <v>0.15477511840138514</v>
      </c>
      <c r="M104" s="9">
        <v>0.06179087087431294</v>
      </c>
      <c r="N104" s="9">
        <v>-0.19977829933527955</v>
      </c>
      <c r="O104" s="9">
        <v>-0.4468530641112171</v>
      </c>
      <c r="P104" s="9">
        <v>-0.2608695671961295</v>
      </c>
      <c r="Q104" s="9">
        <v>0.04926715150068546</v>
      </c>
      <c r="R104" s="9">
        <v>0.02810931247465649</v>
      </c>
      <c r="S104" s="9">
        <v>0.21258775872545776</v>
      </c>
      <c r="T104" s="9">
        <v>0.24929768183260662</v>
      </c>
      <c r="U104" s="9">
        <v>-0.07144616900714462</v>
      </c>
      <c r="V104" s="9">
        <v>-0.19977829933527955</v>
      </c>
      <c r="W104" s="9">
        <v>0.11134376239154914</v>
      </c>
      <c r="X104" s="9">
        <v>0.0431611182542519</v>
      </c>
      <c r="Y104" s="9">
        <v>0.14096689561313802</v>
      </c>
      <c r="Z104" s="9">
        <v>-0.2266568120226657</v>
      </c>
      <c r="AA104" s="9">
        <v>-0.04510166666791956</v>
      </c>
      <c r="AB104" s="9" t="s">
        <v>36</v>
      </c>
      <c r="AC104" s="9">
        <v>-0.09927178817678854</v>
      </c>
      <c r="AD104" s="9">
        <v>0.33050012318305</v>
      </c>
      <c r="AE104" s="9">
        <v>-0.3800960738277883</v>
      </c>
      <c r="AF104" s="9" t="s">
        <v>36</v>
      </c>
      <c r="AG104" s="9">
        <v>0.24017490019563387</v>
      </c>
    </row>
    <row r="105" spans="1:33" ht="12.75">
      <c r="A105" s="8" t="s">
        <v>135</v>
      </c>
      <c r="B105" s="9">
        <v>-0.15371351268213865</v>
      </c>
      <c r="C105" s="9">
        <v>-0.12932627268929933</v>
      </c>
      <c r="D105" s="9">
        <v>-0.04202226967743144</v>
      </c>
      <c r="E105" s="9">
        <v>0.2429956139573993</v>
      </c>
      <c r="F105" s="9">
        <v>0.03185375536482476</v>
      </c>
      <c r="G105" s="9">
        <v>0.04231191842603754</v>
      </c>
      <c r="H105" s="9">
        <v>0.21822660098522167</v>
      </c>
      <c r="I105" s="9">
        <v>-0.10246305418719212</v>
      </c>
      <c r="J105" s="9" t="s">
        <v>36</v>
      </c>
      <c r="K105" s="9">
        <v>0.13216963571351595</v>
      </c>
      <c r="L105" s="9">
        <v>0.18827010665096344</v>
      </c>
      <c r="M105" s="9">
        <v>0.1038353403255441</v>
      </c>
      <c r="N105" s="9">
        <v>-0.1729064039408867</v>
      </c>
      <c r="O105" s="9">
        <v>-0.454679802955665</v>
      </c>
      <c r="P105" s="9">
        <v>-0.2935960591133005</v>
      </c>
      <c r="Q105" s="9">
        <v>0.07093596059113301</v>
      </c>
      <c r="R105" s="9">
        <v>-0.007164236407945764</v>
      </c>
      <c r="S105" s="9">
        <v>0.19556650246305418</v>
      </c>
      <c r="T105" s="9">
        <v>0.32082389912448467</v>
      </c>
      <c r="U105" s="9">
        <v>-0.10666338299898402</v>
      </c>
      <c r="V105" s="9">
        <v>-0.1729064039408867</v>
      </c>
      <c r="W105" s="9">
        <v>0.1354679802955665</v>
      </c>
      <c r="X105" s="9">
        <v>-0.004960437071063919</v>
      </c>
      <c r="Y105" s="9">
        <v>0.1863838161395186</v>
      </c>
      <c r="Z105" s="9">
        <v>-0.19091021206515615</v>
      </c>
      <c r="AA105" s="9">
        <v>-0.09955644383113774</v>
      </c>
      <c r="AB105" s="9" t="s">
        <v>36</v>
      </c>
      <c r="AC105" s="9">
        <v>0.003456800660892942</v>
      </c>
      <c r="AD105" s="9">
        <v>0.3665476071650998</v>
      </c>
      <c r="AE105" s="9">
        <v>-0.45566502463054187</v>
      </c>
      <c r="AF105" s="9" t="s">
        <v>36</v>
      </c>
      <c r="AG105" s="9">
        <v>0.2387936579694915</v>
      </c>
    </row>
    <row r="106" spans="1:33" ht="12.75">
      <c r="A106" s="8" t="s">
        <v>136</v>
      </c>
      <c r="B106" s="9">
        <v>0.08966621573124754</v>
      </c>
      <c r="C106" s="9">
        <v>-0.0019706860600274185</v>
      </c>
      <c r="D106" s="9">
        <v>0.08453891899812678</v>
      </c>
      <c r="E106" s="9">
        <v>-0.16341189759580563</v>
      </c>
      <c r="F106" s="9">
        <v>0.029964125809284307</v>
      </c>
      <c r="G106" s="9">
        <v>-0.09084617779708061</v>
      </c>
      <c r="H106" s="9">
        <v>0.13201970443349753</v>
      </c>
      <c r="I106" s="9">
        <v>0.05270935960591133</v>
      </c>
      <c r="J106" s="9" t="s">
        <v>36</v>
      </c>
      <c r="K106" s="9">
        <v>-0.10712696789411293</v>
      </c>
      <c r="L106" s="9">
        <v>-0.1892558140156282</v>
      </c>
      <c r="M106" s="9">
        <v>-0.2177829109440747</v>
      </c>
      <c r="N106" s="9">
        <v>0.1330049261083744</v>
      </c>
      <c r="O106" s="9">
        <v>0.31133004926108376</v>
      </c>
      <c r="P106" s="9">
        <v>0.3448275862068966</v>
      </c>
      <c r="Q106" s="9">
        <v>0.13891625615763548</v>
      </c>
      <c r="R106" s="9">
        <v>-0.01598175814080209</v>
      </c>
      <c r="S106" s="9">
        <v>-0.033497536945812804</v>
      </c>
      <c r="T106" s="9">
        <v>-0.2521292550916237</v>
      </c>
      <c r="U106" s="9">
        <v>0.19189555509516987</v>
      </c>
      <c r="V106" s="9">
        <v>0.1330049261083744</v>
      </c>
      <c r="W106" s="9">
        <v>-0.3640394088669951</v>
      </c>
      <c r="X106" s="9">
        <v>0.0029762622426383516</v>
      </c>
      <c r="Y106" s="9">
        <v>-0.03149421823964165</v>
      </c>
      <c r="Z106" s="9">
        <v>0.25027712962348214</v>
      </c>
      <c r="AA106" s="9">
        <v>0.3040907219990692</v>
      </c>
      <c r="AB106" s="9" t="s">
        <v>36</v>
      </c>
      <c r="AC106" s="9">
        <v>0.0044444579925766396</v>
      </c>
      <c r="AD106" s="9">
        <v>-0.3347702944471577</v>
      </c>
      <c r="AE106" s="9">
        <v>0.5985221674876847</v>
      </c>
      <c r="AF106" s="9" t="s">
        <v>36</v>
      </c>
      <c r="AG106" s="9">
        <v>-0.2264785133446498</v>
      </c>
    </row>
    <row r="107" spans="1:33" ht="12.75">
      <c r="A107" s="8" t="s">
        <v>137</v>
      </c>
      <c r="B107" s="9">
        <v>-0.06306195392087739</v>
      </c>
      <c r="C107" s="9">
        <v>-0.0076364084826062465</v>
      </c>
      <c r="D107" s="9">
        <v>0.07489851595448074</v>
      </c>
      <c r="E107" s="9">
        <v>-0.3671462114814854</v>
      </c>
      <c r="F107" s="9">
        <v>0.2820946979342532</v>
      </c>
      <c r="G107" s="9">
        <v>-0.18592354743676498</v>
      </c>
      <c r="H107" s="9">
        <v>-0.2827586206896552</v>
      </c>
      <c r="I107" s="9">
        <v>0.15024630541871922</v>
      </c>
      <c r="J107" s="9" t="s">
        <v>36</v>
      </c>
      <c r="K107" s="9">
        <v>0.029216445789303526</v>
      </c>
      <c r="L107" s="9">
        <v>-0.15869888571102156</v>
      </c>
      <c r="M107" s="9">
        <v>-0.055247306966560286</v>
      </c>
      <c r="N107" s="9">
        <v>-0.03940886699507389</v>
      </c>
      <c r="O107" s="9">
        <v>0.1852216748768473</v>
      </c>
      <c r="P107" s="9">
        <v>0.018226600985221674</v>
      </c>
      <c r="Q107" s="9">
        <v>-0.030541871921182268</v>
      </c>
      <c r="R107" s="9">
        <v>0.04353651355597811</v>
      </c>
      <c r="S107" s="9">
        <v>-0.18571428571428572</v>
      </c>
      <c r="T107" s="9">
        <v>-0.24092904139061377</v>
      </c>
      <c r="U107" s="9">
        <v>0.010346101815143947</v>
      </c>
      <c r="V107" s="9">
        <v>-0.03940886699507389</v>
      </c>
      <c r="W107" s="9">
        <v>0.08472906403940887</v>
      </c>
      <c r="X107" s="9">
        <v>0.19544122059991845</v>
      </c>
      <c r="Y107" s="9">
        <v>-0.12752576893756537</v>
      </c>
      <c r="Z107" s="9">
        <v>0.13671634541440214</v>
      </c>
      <c r="AA107" s="9">
        <v>0.01379990310530622</v>
      </c>
      <c r="AB107" s="9" t="s">
        <v>36</v>
      </c>
      <c r="AC107" s="9">
        <v>0.1748153477080145</v>
      </c>
      <c r="AD107" s="9">
        <v>-0.22983126175069768</v>
      </c>
      <c r="AE107" s="9">
        <v>0.08817733990147783</v>
      </c>
      <c r="AF107" s="9" t="s">
        <v>36</v>
      </c>
      <c r="AG107" s="9">
        <v>-0.0177217934845283</v>
      </c>
    </row>
    <row r="108" spans="1:33" ht="12.75">
      <c r="A108" s="8" t="s">
        <v>138</v>
      </c>
      <c r="B108" s="9">
        <v>-0.11356078420907999</v>
      </c>
      <c r="C108" s="9">
        <v>-0.11159009814905256</v>
      </c>
      <c r="D108" s="9">
        <v>0.1507857911954893</v>
      </c>
      <c r="E108" s="9">
        <v>-0.23291500988493075</v>
      </c>
      <c r="F108" s="9">
        <v>0.20057067996665082</v>
      </c>
      <c r="G108" s="9">
        <v>-0.22400427402019876</v>
      </c>
      <c r="H108" s="9">
        <v>-0.31822660098522165</v>
      </c>
      <c r="I108" s="9">
        <v>-0.05665024630541872</v>
      </c>
      <c r="J108" s="9" t="s">
        <v>36</v>
      </c>
      <c r="K108" s="9">
        <v>-0.1085182272174131</v>
      </c>
      <c r="L108" s="9">
        <v>-0.18827010665096344</v>
      </c>
      <c r="M108" s="9">
        <v>-0.0014798385794614363</v>
      </c>
      <c r="N108" s="9">
        <v>-0.15073891625615762</v>
      </c>
      <c r="O108" s="9">
        <v>0.23448275862068965</v>
      </c>
      <c r="P108" s="9">
        <v>0.1</v>
      </c>
      <c r="Q108" s="9">
        <v>-0.14187192118226602</v>
      </c>
      <c r="R108" s="9">
        <v>0.10966792655240054</v>
      </c>
      <c r="S108" s="9">
        <v>-0.13349753694581282</v>
      </c>
      <c r="T108" s="9">
        <v>-0.09930856148228812</v>
      </c>
      <c r="U108" s="9">
        <v>0.06429363270839453</v>
      </c>
      <c r="V108" s="9">
        <v>-0.15073891625615762</v>
      </c>
      <c r="W108" s="9">
        <v>0.1</v>
      </c>
      <c r="X108" s="9">
        <v>0.3869140915429857</v>
      </c>
      <c r="Y108" s="9">
        <v>-0.20032387995050754</v>
      </c>
      <c r="Z108" s="9">
        <v>0.07808843512858646</v>
      </c>
      <c r="AA108" s="9">
        <v>-0.11976344480676471</v>
      </c>
      <c r="AB108" s="9" t="s">
        <v>36</v>
      </c>
      <c r="AC108" s="9">
        <v>0.17432151904217263</v>
      </c>
      <c r="AD108" s="9">
        <v>-0.1596255708622209</v>
      </c>
      <c r="AE108" s="9">
        <v>-0.02019704433497537</v>
      </c>
      <c r="AF108" s="9" t="s">
        <v>36</v>
      </c>
      <c r="AG108" s="9">
        <v>0.1474813661170067</v>
      </c>
    </row>
    <row r="109" spans="1:33" ht="12.75">
      <c r="A109" s="8" t="s">
        <v>139</v>
      </c>
      <c r="B109" s="9">
        <v>-0.018475181812757046</v>
      </c>
      <c r="C109" s="9">
        <v>-0.16750831510233055</v>
      </c>
      <c r="D109" s="9">
        <v>-0.11963987366986363</v>
      </c>
      <c r="E109" s="9">
        <v>0.09072543665221676</v>
      </c>
      <c r="F109" s="9">
        <v>-0.01106783025387979</v>
      </c>
      <c r="G109" s="9">
        <v>-0.1670076309639482</v>
      </c>
      <c r="H109" s="9">
        <v>0.15862068965517243</v>
      </c>
      <c r="I109" s="9">
        <v>0.08374384236453201</v>
      </c>
      <c r="J109" s="9" t="s">
        <v>36</v>
      </c>
      <c r="K109" s="9">
        <v>0.20521075018677476</v>
      </c>
      <c r="L109" s="9">
        <v>0.07343519866752239</v>
      </c>
      <c r="M109" s="9">
        <v>-0.032309808984908026</v>
      </c>
      <c r="N109" s="9">
        <v>-0.21822660098522167</v>
      </c>
      <c r="O109" s="9">
        <v>-0.4349753694581281</v>
      </c>
      <c r="P109" s="9">
        <v>-0.19950738916256158</v>
      </c>
      <c r="Q109" s="9">
        <v>0.006896551724137931</v>
      </c>
      <c r="R109" s="9">
        <v>-0.05180294018053091</v>
      </c>
      <c r="S109" s="9">
        <v>0.08029556650246306</v>
      </c>
      <c r="T109" s="9">
        <v>0.08337936866307398</v>
      </c>
      <c r="U109" s="9">
        <v>-0.029313955142907848</v>
      </c>
      <c r="V109" s="9">
        <v>-0.21822660098522167</v>
      </c>
      <c r="W109" s="9">
        <v>0.054187192118226604</v>
      </c>
      <c r="X109" s="9">
        <v>-0.014881311213191759</v>
      </c>
      <c r="Y109" s="9">
        <v>-0.0118748691723239</v>
      </c>
      <c r="Z109" s="9">
        <v>-0.25569651628855755</v>
      </c>
      <c r="AA109" s="9">
        <v>-0.0014785610469970952</v>
      </c>
      <c r="AB109" s="9" t="s">
        <v>36</v>
      </c>
      <c r="AC109" s="9">
        <v>-0.06567921255696589</v>
      </c>
      <c r="AD109" s="9">
        <v>0.20519768600035493</v>
      </c>
      <c r="AE109" s="9">
        <v>-0.30147783251231525</v>
      </c>
      <c r="AF109" s="9" t="s">
        <v>36</v>
      </c>
      <c r="AG109" s="9">
        <v>0.12014775243748001</v>
      </c>
    </row>
    <row r="110" spans="1:33" ht="12.75">
      <c r="A110" s="8" t="s">
        <v>140</v>
      </c>
      <c r="B110" s="9">
        <v>0.04951958610495196</v>
      </c>
      <c r="C110" s="9">
        <v>0.028578467602857847</v>
      </c>
      <c r="D110" s="9">
        <v>-0.31335169140480607</v>
      </c>
      <c r="E110" s="9">
        <v>-0.0071634167210498905</v>
      </c>
      <c r="F110" s="9">
        <v>0.005534596769502921</v>
      </c>
      <c r="G110" s="9">
        <v>-0.00535187235087473</v>
      </c>
      <c r="H110" s="9">
        <v>0.03497967756548668</v>
      </c>
      <c r="I110" s="9">
        <v>0.009607094542633665</v>
      </c>
      <c r="J110" s="9" t="s">
        <v>36</v>
      </c>
      <c r="K110" s="9">
        <v>0.043134351461694975</v>
      </c>
      <c r="L110" s="9">
        <v>0.012076402550426548</v>
      </c>
      <c r="M110" s="9">
        <v>-0.06080419030146962</v>
      </c>
      <c r="N110" s="9">
        <v>-0.22958492599319424</v>
      </c>
      <c r="O110" s="9">
        <v>-0.4544894725938234</v>
      </c>
      <c r="P110" s="9">
        <v>-0.2281069114481737</v>
      </c>
      <c r="Q110" s="9">
        <v>0.18573716115758418</v>
      </c>
      <c r="R110" s="9">
        <v>-0.24636985639551864</v>
      </c>
      <c r="S110" s="9">
        <v>-0.015765488480219348</v>
      </c>
      <c r="T110" s="9">
        <v>0.11363394084531694</v>
      </c>
      <c r="U110" s="9">
        <v>0.04976595220497659</v>
      </c>
      <c r="V110" s="9">
        <v>-0.22958492599319424</v>
      </c>
      <c r="W110" s="9">
        <v>0.011085109087654229</v>
      </c>
      <c r="X110" s="9">
        <v>-0.12005736341987311</v>
      </c>
      <c r="Y110" s="9">
        <v>0.02375266372968626</v>
      </c>
      <c r="Z110" s="9">
        <v>-0.22296132052229614</v>
      </c>
      <c r="AA110" s="9">
        <v>0.07837338798031923</v>
      </c>
      <c r="AB110" s="9" t="s">
        <v>36</v>
      </c>
      <c r="AC110" s="9">
        <v>-0.03728865675297281</v>
      </c>
      <c r="AD110" s="9">
        <v>0.13710273466371029</v>
      </c>
      <c r="AE110" s="9">
        <v>-0.24067003508084847</v>
      </c>
      <c r="AF110" s="9" t="s">
        <v>36</v>
      </c>
      <c r="AG110" s="9">
        <v>0.1084467029025939</v>
      </c>
    </row>
    <row r="111" spans="1:33" ht="12.75">
      <c r="A111" s="8" t="s">
        <v>141</v>
      </c>
      <c r="B111" s="9">
        <v>0.05531600386933803</v>
      </c>
      <c r="C111" s="9">
        <v>0.06283109570904764</v>
      </c>
      <c r="D111" s="9">
        <v>-0.3486235269422934</v>
      </c>
      <c r="E111" s="9">
        <v>-0.011409809989369782</v>
      </c>
      <c r="F111" s="9">
        <v>-0.033346678780760836</v>
      </c>
      <c r="G111" s="9">
        <v>-0.0988351208312303</v>
      </c>
      <c r="H111" s="9">
        <v>-0.0578960352628259</v>
      </c>
      <c r="I111" s="9">
        <v>0.06257699130535224</v>
      </c>
      <c r="J111" s="9" t="s">
        <v>36</v>
      </c>
      <c r="K111" s="9">
        <v>-0.07862552004364548</v>
      </c>
      <c r="L111" s="9">
        <v>0.09021444691110901</v>
      </c>
      <c r="M111" s="9">
        <v>-0.0002467005344070534</v>
      </c>
      <c r="N111" s="9">
        <v>-0.3079576343767335</v>
      </c>
      <c r="O111" s="9">
        <v>-0.49026855392775975</v>
      </c>
      <c r="P111" s="9">
        <v>-0.18009362458351375</v>
      </c>
      <c r="Q111" s="9">
        <v>0.13944321684578492</v>
      </c>
      <c r="R111" s="9">
        <v>-0.22379974385107815</v>
      </c>
      <c r="S111" s="9">
        <v>0.1399359490607877</v>
      </c>
      <c r="T111" s="9">
        <v>0.04742592070113192</v>
      </c>
      <c r="U111" s="9">
        <v>0.05839595954135017</v>
      </c>
      <c r="V111" s="9">
        <v>-0.3079576343767335</v>
      </c>
      <c r="W111" s="9">
        <v>0.05075141814528568</v>
      </c>
      <c r="X111" s="9">
        <v>-0.07244022585557847</v>
      </c>
      <c r="Y111" s="9">
        <v>-0.028403423060432476</v>
      </c>
      <c r="Z111" s="9">
        <v>-0.30898115301625784</v>
      </c>
      <c r="AA111" s="9">
        <v>0.07517870575925752</v>
      </c>
      <c r="AB111" s="9" t="s">
        <v>36</v>
      </c>
      <c r="AC111" s="9">
        <v>-0.06890607291473473</v>
      </c>
      <c r="AD111" s="9">
        <v>0.12430701092240995</v>
      </c>
      <c r="AE111" s="9">
        <v>-0.31584134981677786</v>
      </c>
      <c r="AF111" s="9" t="s">
        <v>36</v>
      </c>
      <c r="AG111" s="9">
        <v>0.14586526635214428</v>
      </c>
    </row>
    <row r="112" spans="1:33" ht="12.75">
      <c r="A112" s="8" t="s">
        <v>142</v>
      </c>
      <c r="B112" s="9">
        <v>0.1598719066197243</v>
      </c>
      <c r="C112" s="9">
        <v>0.12070452117667937</v>
      </c>
      <c r="D112" s="9">
        <v>-0.04869639486149408</v>
      </c>
      <c r="E112" s="9">
        <v>-0.1474951543234869</v>
      </c>
      <c r="F112" s="9">
        <v>-0.05830856914239108</v>
      </c>
      <c r="G112" s="9">
        <v>0.054009919402647925</v>
      </c>
      <c r="H112" s="9">
        <v>0.06699507389162561</v>
      </c>
      <c r="I112" s="9">
        <v>0.0458128078817734</v>
      </c>
      <c r="J112" s="9" t="s">
        <v>36</v>
      </c>
      <c r="K112" s="9">
        <v>-0.1300827467285657</v>
      </c>
      <c r="L112" s="9">
        <v>-0.1128634932541116</v>
      </c>
      <c r="M112" s="9">
        <v>-0.1871995803018717</v>
      </c>
      <c r="N112" s="9">
        <v>0.1793103448275862</v>
      </c>
      <c r="O112" s="9">
        <v>0.22758620689655173</v>
      </c>
      <c r="P112" s="9">
        <v>0.26157635467980295</v>
      </c>
      <c r="Q112" s="9">
        <v>0.14334975369458128</v>
      </c>
      <c r="R112" s="9">
        <v>-0.05896717658847667</v>
      </c>
      <c r="S112" s="9">
        <v>-0.16699507389162563</v>
      </c>
      <c r="T112" s="9">
        <v>-0.24242240321741512</v>
      </c>
      <c r="U112" s="9">
        <v>0.08400049330866871</v>
      </c>
      <c r="V112" s="9">
        <v>0.1793103448275862</v>
      </c>
      <c r="W112" s="9">
        <v>-0.34334975369458126</v>
      </c>
      <c r="X112" s="9">
        <v>-0.16121420480957738</v>
      </c>
      <c r="Y112" s="9">
        <v>-0.018586751747985235</v>
      </c>
      <c r="Z112" s="9">
        <v>0.12661657935676163</v>
      </c>
      <c r="AA112" s="9">
        <v>0.28733369679976883</v>
      </c>
      <c r="AB112" s="9" t="s">
        <v>36</v>
      </c>
      <c r="AC112" s="9">
        <v>-0.09234596051242573</v>
      </c>
      <c r="AD112" s="9">
        <v>-0.2879665005215065</v>
      </c>
      <c r="AE112" s="9">
        <v>0.49507389162561577</v>
      </c>
      <c r="AF112" s="9" t="s">
        <v>36</v>
      </c>
      <c r="AG112" s="9">
        <v>-0.3430218332090054</v>
      </c>
    </row>
    <row r="113" spans="1:33" ht="12.75">
      <c r="A113" s="8" t="s">
        <v>143</v>
      </c>
      <c r="B113" s="9">
        <v>0.056903559983291704</v>
      </c>
      <c r="C113" s="9">
        <v>0.029067619385404423</v>
      </c>
      <c r="D113" s="9">
        <v>0.08083107167364753</v>
      </c>
      <c r="E113" s="9">
        <v>-0.10982552857899924</v>
      </c>
      <c r="F113" s="9">
        <v>0.01457714228559777</v>
      </c>
      <c r="G113" s="9">
        <v>0.008213490047407289</v>
      </c>
      <c r="H113" s="9">
        <v>0.17586206896551723</v>
      </c>
      <c r="I113" s="9">
        <v>0.0049261083743842365</v>
      </c>
      <c r="J113" s="9" t="s">
        <v>36</v>
      </c>
      <c r="K113" s="9">
        <v>-0.07721489244315932</v>
      </c>
      <c r="L113" s="9">
        <v>-0.08969937018449044</v>
      </c>
      <c r="M113" s="9">
        <v>-0.16302888350400155</v>
      </c>
      <c r="N113" s="9">
        <v>0.21822660098522167</v>
      </c>
      <c r="O113" s="9">
        <v>0.26157635467980295</v>
      </c>
      <c r="P113" s="9">
        <v>0.2650246305418719</v>
      </c>
      <c r="Q113" s="9">
        <v>0.11083743842364532</v>
      </c>
      <c r="R113" s="9">
        <v>-0.0011021902166070408</v>
      </c>
      <c r="S113" s="9">
        <v>-0.06305418719211822</v>
      </c>
      <c r="T113" s="9">
        <v>-0.21056401757898685</v>
      </c>
      <c r="U113" s="9">
        <v>0.11503879875410054</v>
      </c>
      <c r="V113" s="9">
        <v>0.21822660098522167</v>
      </c>
      <c r="W113" s="9">
        <v>-0.3315270935960591</v>
      </c>
      <c r="X113" s="9">
        <v>-0.10416917849234231</v>
      </c>
      <c r="Y113" s="9">
        <v>0.0356246075169717</v>
      </c>
      <c r="Z113" s="9">
        <v>0.17465205206992995</v>
      </c>
      <c r="AA113" s="9">
        <v>0.26466242741248003</v>
      </c>
      <c r="AB113" s="9" t="s">
        <v>36</v>
      </c>
      <c r="AC113" s="9">
        <v>-0.07209898521290993</v>
      </c>
      <c r="AD113" s="9">
        <v>-0.23623599144578677</v>
      </c>
      <c r="AE113" s="9">
        <v>0.5216748768472906</v>
      </c>
      <c r="AF113" s="9" t="s">
        <v>36</v>
      </c>
      <c r="AG113" s="9">
        <v>-0.2213722338660569</v>
      </c>
    </row>
    <row r="114" spans="1:33" ht="12.75">
      <c r="A114" s="8" t="s">
        <v>144</v>
      </c>
      <c r="B114" s="9">
        <v>0.2823007780989277</v>
      </c>
      <c r="C114" s="9">
        <v>0.34240670292976394</v>
      </c>
      <c r="D114" s="9">
        <v>-0.28748176255795743</v>
      </c>
      <c r="E114" s="9">
        <v>-0.23981226530293553</v>
      </c>
      <c r="F114" s="9">
        <v>-0.16655734796692268</v>
      </c>
      <c r="G114" s="9">
        <v>0.02613383196902319</v>
      </c>
      <c r="H114" s="9">
        <v>-0.06502463054187192</v>
      </c>
      <c r="I114" s="9">
        <v>0.15172413793103448</v>
      </c>
      <c r="J114" s="9" t="s">
        <v>36</v>
      </c>
      <c r="K114" s="9">
        <v>-0.2775562349983835</v>
      </c>
      <c r="L114" s="9">
        <v>-0.01379990310530622</v>
      </c>
      <c r="M114" s="9">
        <v>-0.3258111272447595</v>
      </c>
      <c r="N114" s="9">
        <v>0.27635467980295564</v>
      </c>
      <c r="O114" s="9">
        <v>0.10098522167487685</v>
      </c>
      <c r="P114" s="9">
        <v>0.15615763546798028</v>
      </c>
      <c r="Q114" s="9">
        <v>0.04482758620689655</v>
      </c>
      <c r="R114" s="9">
        <v>-0.1548577254332892</v>
      </c>
      <c r="S114" s="9">
        <v>-0.25320197044334974</v>
      </c>
      <c r="T114" s="9">
        <v>-0.4821069764190278</v>
      </c>
      <c r="U114" s="9">
        <v>0.09607094542633665</v>
      </c>
      <c r="V114" s="9">
        <v>0.27635467980295564</v>
      </c>
      <c r="W114" s="9">
        <v>-0.20246305418719213</v>
      </c>
      <c r="X114" s="9">
        <v>-0.298618311678048</v>
      </c>
      <c r="Y114" s="9">
        <v>-0.26227971911045833</v>
      </c>
      <c r="Z114" s="9">
        <v>0.003941372120054837</v>
      </c>
      <c r="AA114" s="9">
        <v>0.15722032466402444</v>
      </c>
      <c r="AB114" s="9" t="s">
        <v>36</v>
      </c>
      <c r="AC114" s="9">
        <v>-0.16049431639860087</v>
      </c>
      <c r="AD114" s="9">
        <v>-0.2426407211408759</v>
      </c>
      <c r="AE114" s="9">
        <v>0.3448275862068966</v>
      </c>
      <c r="AF114" s="9" t="s">
        <v>36</v>
      </c>
      <c r="AG114" s="9">
        <v>-0.4334330169182091</v>
      </c>
    </row>
    <row r="115" spans="1:33" ht="12.75">
      <c r="A115" s="8" t="s">
        <v>145</v>
      </c>
      <c r="B115" s="9">
        <v>0.41113437927322016</v>
      </c>
      <c r="C115" s="9">
        <v>0.23943835629333135</v>
      </c>
      <c r="D115" s="9">
        <v>-0.4133013817686198</v>
      </c>
      <c r="E115" s="9">
        <v>-0.07427813527082074</v>
      </c>
      <c r="F115" s="9">
        <v>-0.261848666982034</v>
      </c>
      <c r="G115" s="9">
        <v>0.26631619244623633</v>
      </c>
      <c r="H115" s="9">
        <v>0.15467980295566502</v>
      </c>
      <c r="I115" s="9">
        <v>0.183743842364532</v>
      </c>
      <c r="J115" s="9" t="s">
        <v>36</v>
      </c>
      <c r="K115" s="9">
        <v>-0.19199378661542318</v>
      </c>
      <c r="L115" s="9">
        <v>0.10547068801912612</v>
      </c>
      <c r="M115" s="9">
        <v>-0.11962028517313276</v>
      </c>
      <c r="N115" s="9">
        <v>0.08374384236453201</v>
      </c>
      <c r="O115" s="9">
        <v>-0.358128078817734</v>
      </c>
      <c r="P115" s="9">
        <v>-0.009852216748768473</v>
      </c>
      <c r="Q115" s="9">
        <v>0.23054187192118228</v>
      </c>
      <c r="R115" s="9">
        <v>-0.2948358829423834</v>
      </c>
      <c r="S115" s="9">
        <v>0.10985221674876847</v>
      </c>
      <c r="T115" s="9">
        <v>-0.08985060324587973</v>
      </c>
      <c r="U115" s="9">
        <v>0.10050498906139833</v>
      </c>
      <c r="V115" s="9">
        <v>0.08374384236453201</v>
      </c>
      <c r="W115" s="9">
        <v>0.04384236453201971</v>
      </c>
      <c r="X115" s="9">
        <v>-0.5699542194652444</v>
      </c>
      <c r="Y115" s="9">
        <v>-0.14662881934521685</v>
      </c>
      <c r="Z115" s="9">
        <v>-0.2074147078178858</v>
      </c>
      <c r="AA115" s="9">
        <v>0.23213408437854394</v>
      </c>
      <c r="AB115" s="9" t="s">
        <v>36</v>
      </c>
      <c r="AC115" s="9">
        <v>-0.27407490954222613</v>
      </c>
      <c r="AD115" s="9">
        <v>0.04926715150068546</v>
      </c>
      <c r="AE115" s="9">
        <v>-0.0049261083743842365</v>
      </c>
      <c r="AF115" s="9" t="s">
        <v>36</v>
      </c>
      <c r="AG115" s="9">
        <v>-0.3231974540568212</v>
      </c>
    </row>
    <row r="116" spans="1:33" ht="12.75">
      <c r="A116" s="8" t="s">
        <v>146</v>
      </c>
      <c r="B116" s="9">
        <v>0.42763887502594977</v>
      </c>
      <c r="C116" s="9">
        <v>0.28821283627900995</v>
      </c>
      <c r="D116" s="9">
        <v>-0.48523361986351715</v>
      </c>
      <c r="E116" s="9">
        <v>-0.10717273803361278</v>
      </c>
      <c r="F116" s="9">
        <v>-0.32042718320378805</v>
      </c>
      <c r="G116" s="9">
        <v>0.2732852143046425</v>
      </c>
      <c r="H116" s="9">
        <v>0.11921182266009853</v>
      </c>
      <c r="I116" s="9">
        <v>0.2270935960591133</v>
      </c>
      <c r="J116" s="9" t="s">
        <v>36</v>
      </c>
      <c r="K116" s="9">
        <v>-0.14608222894651762</v>
      </c>
      <c r="L116" s="9">
        <v>0.09314934596081699</v>
      </c>
      <c r="M116" s="9">
        <v>-0.12701947807043995</v>
      </c>
      <c r="N116" s="9">
        <v>0.15763546798029557</v>
      </c>
      <c r="O116" s="9">
        <v>-0.30689655172413793</v>
      </c>
      <c r="P116" s="9">
        <v>-0.0561576354679803</v>
      </c>
      <c r="Q116" s="9">
        <v>0.1896551724137931</v>
      </c>
      <c r="R116" s="9">
        <v>-0.32073735303264883</v>
      </c>
      <c r="S116" s="9">
        <v>0.10246305418719212</v>
      </c>
      <c r="T116" s="9">
        <v>-0.15431405543613694</v>
      </c>
      <c r="U116" s="9">
        <v>0.09878063875887434</v>
      </c>
      <c r="V116" s="9">
        <v>0.15763546798029557</v>
      </c>
      <c r="W116" s="9">
        <v>0.08620689655172414</v>
      </c>
      <c r="X116" s="9">
        <v>-0.6240229835398411</v>
      </c>
      <c r="Y116" s="9">
        <v>-0.17244375232852968</v>
      </c>
      <c r="Z116" s="9">
        <v>-0.15593053449966948</v>
      </c>
      <c r="AA116" s="9">
        <v>0.17447020354565723</v>
      </c>
      <c r="AB116" s="9" t="s">
        <v>36</v>
      </c>
      <c r="AC116" s="9">
        <v>-0.30074165749768594</v>
      </c>
      <c r="AD116" s="9">
        <v>0.04705012968315461</v>
      </c>
      <c r="AE116" s="9">
        <v>-0.0019704433497536944</v>
      </c>
      <c r="AF116" s="9" t="s">
        <v>36</v>
      </c>
      <c r="AG116" s="9">
        <v>-0.4379385576346146</v>
      </c>
    </row>
    <row r="117" spans="1:33" ht="12.75">
      <c r="A117" s="8" t="s">
        <v>147</v>
      </c>
      <c r="B117" s="9">
        <v>0.3342817693030901</v>
      </c>
      <c r="C117" s="9">
        <v>0.32711682376739937</v>
      </c>
      <c r="D117" s="9">
        <v>-0.43510607093179854</v>
      </c>
      <c r="E117" s="9">
        <v>-0.13888677771453806</v>
      </c>
      <c r="F117" s="9">
        <v>-0.27101925589596465</v>
      </c>
      <c r="G117" s="9">
        <v>0.30505099034363653</v>
      </c>
      <c r="H117" s="9">
        <v>0.10474354323901727</v>
      </c>
      <c r="I117" s="9">
        <v>0.12104796270546808</v>
      </c>
      <c r="J117" s="9" t="s">
        <v>36</v>
      </c>
      <c r="K117" s="9">
        <v>-0.17302832789228073</v>
      </c>
      <c r="L117" s="9">
        <v>0.07513616621983915</v>
      </c>
      <c r="M117" s="9">
        <v>-0.13704408562903994</v>
      </c>
      <c r="N117" s="9">
        <v>0.18083083408245434</v>
      </c>
      <c r="O117" s="9">
        <v>-0.23221445906763263</v>
      </c>
      <c r="P117" s="9">
        <v>-0.15464494827270003</v>
      </c>
      <c r="Q117" s="9">
        <v>0.1477279218323876</v>
      </c>
      <c r="R117" s="9">
        <v>-0.35706436690102056</v>
      </c>
      <c r="S117" s="9">
        <v>0.12203610933979843</v>
      </c>
      <c r="T117" s="9">
        <v>-0.15676924871997033</v>
      </c>
      <c r="U117" s="9">
        <v>0.05830783263527662</v>
      </c>
      <c r="V117" s="9">
        <v>0.18083083408245434</v>
      </c>
      <c r="W117" s="9">
        <v>0.027668105761249846</v>
      </c>
      <c r="X117" s="9">
        <v>-0.627368153228982</v>
      </c>
      <c r="Y117" s="9">
        <v>-0.13981449544236726</v>
      </c>
      <c r="Z117" s="9">
        <v>-0.1334162272163109</v>
      </c>
      <c r="AA117" s="9">
        <v>0.1290167064695922</v>
      </c>
      <c r="AB117" s="9" t="s">
        <v>36</v>
      </c>
      <c r="AC117" s="9">
        <v>-0.30212980427025754</v>
      </c>
      <c r="AD117" s="9">
        <v>-0.0029648050492513535</v>
      </c>
      <c r="AE117" s="9">
        <v>0.04743103844785688</v>
      </c>
      <c r="AF117" s="9" t="s">
        <v>36</v>
      </c>
      <c r="AG117" s="9">
        <v>-0.46514718144422623</v>
      </c>
    </row>
    <row r="118" spans="1:33" ht="12.75">
      <c r="A118" s="8" t="s">
        <v>148</v>
      </c>
      <c r="B118" s="9">
        <v>-0.33428327079938625</v>
      </c>
      <c r="C118" s="9">
        <v>-0.34145354805765715</v>
      </c>
      <c r="D118" s="9">
        <v>0.4446098533156972</v>
      </c>
      <c r="E118" s="9">
        <v>0.14697806736524757</v>
      </c>
      <c r="F118" s="9">
        <v>0.2790784816487067</v>
      </c>
      <c r="G118" s="9">
        <v>-0.3100245391293651</v>
      </c>
      <c r="H118" s="9">
        <v>-0.09913541586525057</v>
      </c>
      <c r="I118" s="9">
        <v>-0.12311580324412665</v>
      </c>
      <c r="J118" s="9" t="s">
        <v>36</v>
      </c>
      <c r="K118" s="9">
        <v>0.17839369059138402</v>
      </c>
      <c r="L118" s="9">
        <v>-0.09225870102436325</v>
      </c>
      <c r="M118" s="9">
        <v>0.12402559363386763</v>
      </c>
      <c r="N118" s="9">
        <v>-0.17849319265513944</v>
      </c>
      <c r="O118" s="9">
        <v>0.23535390499680434</v>
      </c>
      <c r="P118" s="9">
        <v>0.1572322306491256</v>
      </c>
      <c r="Q118" s="9">
        <v>-0.13819625303908994</v>
      </c>
      <c r="R118" s="9">
        <v>0.35733007277946277</v>
      </c>
      <c r="S118" s="9">
        <v>-0.11619362956775005</v>
      </c>
      <c r="T118" s="9">
        <v>0.14664335573645232</v>
      </c>
      <c r="U118" s="9">
        <v>-0.04771943140849227</v>
      </c>
      <c r="V118" s="9">
        <v>-0.17849319265513944</v>
      </c>
      <c r="W118" s="9">
        <v>-0.026699812751738307</v>
      </c>
      <c r="X118" s="9">
        <v>0.6320670390698038</v>
      </c>
      <c r="Y118" s="9">
        <v>0.1274813337121903</v>
      </c>
      <c r="Z118" s="9">
        <v>0.14192203952577495</v>
      </c>
      <c r="AA118" s="9">
        <v>-0.12292915391181913</v>
      </c>
      <c r="AB118" s="9" t="s">
        <v>36</v>
      </c>
      <c r="AC118" s="9">
        <v>0.31152440274343784</v>
      </c>
      <c r="AD118" s="9">
        <v>-0.012362546997018723</v>
      </c>
      <c r="AE118" s="9">
        <v>-0.033869206916556927</v>
      </c>
      <c r="AF118" s="9" t="s">
        <v>36</v>
      </c>
      <c r="AG118" s="9">
        <v>0.4654933160684208</v>
      </c>
    </row>
    <row r="119" spans="1:33" ht="12.75">
      <c r="A119" s="8" t="s">
        <v>149</v>
      </c>
      <c r="B119" s="9">
        <v>0.24587336782458732</v>
      </c>
      <c r="C119" s="9">
        <v>0.044099531904409954</v>
      </c>
      <c r="D119" s="9">
        <v>-0.38640528099858923</v>
      </c>
      <c r="E119" s="9">
        <v>-0.17563636553092696</v>
      </c>
      <c r="F119" s="9">
        <v>-0.13998480121889095</v>
      </c>
      <c r="G119" s="9">
        <v>-0.14499840206439676</v>
      </c>
      <c r="H119" s="9">
        <v>-0.2719546762837837</v>
      </c>
      <c r="I119" s="9">
        <v>0.3554624980774456</v>
      </c>
      <c r="J119" s="9" t="s">
        <v>36</v>
      </c>
      <c r="K119" s="9">
        <v>-0.1231416162696776</v>
      </c>
      <c r="L119" s="9">
        <v>-0.19741221312023807</v>
      </c>
      <c r="M119" s="9">
        <v>-0.3262212643963228</v>
      </c>
      <c r="N119" s="9">
        <v>-0.056903559983291704</v>
      </c>
      <c r="O119" s="9">
        <v>-0.08400049330866871</v>
      </c>
      <c r="P119" s="9">
        <v>0.06700332604093223</v>
      </c>
      <c r="Q119" s="9">
        <v>0.21849981690554002</v>
      </c>
      <c r="R119" s="9">
        <v>-0.34172105361347105</v>
      </c>
      <c r="S119" s="9">
        <v>0.15617687025717292</v>
      </c>
      <c r="T119" s="9">
        <v>-0.22714341954293912</v>
      </c>
      <c r="U119" s="9">
        <v>0.23577235772357724</v>
      </c>
      <c r="V119" s="9">
        <v>-0.056903559983291704</v>
      </c>
      <c r="W119" s="9">
        <v>0.2293385902356908</v>
      </c>
      <c r="X119" s="9">
        <v>0.06548583459265805</v>
      </c>
      <c r="Y119" s="9">
        <v>-0.3330536544706008</v>
      </c>
      <c r="Z119" s="9">
        <v>0.24784429662478444</v>
      </c>
      <c r="AA119" s="9">
        <v>0.036475664846186306</v>
      </c>
      <c r="AB119" s="9" t="s">
        <v>36</v>
      </c>
      <c r="AC119" s="9">
        <v>0.157056858906561</v>
      </c>
      <c r="AD119" s="9">
        <v>-0.11591525006159152</v>
      </c>
      <c r="AE119" s="9">
        <v>-0.05838157452831227</v>
      </c>
      <c r="AF119" s="9" t="s">
        <v>36</v>
      </c>
      <c r="AG119" s="9">
        <v>-0.26345639458607994</v>
      </c>
    </row>
    <row r="120" spans="1:33" ht="12.75">
      <c r="A120" s="8" t="s">
        <v>150</v>
      </c>
      <c r="B120" s="9">
        <v>-0.3155561053618904</v>
      </c>
      <c r="C120" s="9">
        <v>-0.18992486903514244</v>
      </c>
      <c r="D120" s="9">
        <v>0.21134729749531694</v>
      </c>
      <c r="E120" s="9">
        <v>0.020691766254014348</v>
      </c>
      <c r="F120" s="9">
        <v>0.1927422146651261</v>
      </c>
      <c r="G120" s="9">
        <v>-0.21877750762639414</v>
      </c>
      <c r="H120" s="9">
        <v>-0.15566502463054188</v>
      </c>
      <c r="I120" s="9">
        <v>-0.23694581280788177</v>
      </c>
      <c r="J120" s="9" t="s">
        <v>36</v>
      </c>
      <c r="K120" s="9">
        <v>0.030607705112603696</v>
      </c>
      <c r="L120" s="9">
        <v>-0.098570736466473</v>
      </c>
      <c r="M120" s="9">
        <v>0.0732520096833411</v>
      </c>
      <c r="N120" s="9">
        <v>-0.287192118226601</v>
      </c>
      <c r="O120" s="9">
        <v>0.1399014778325123</v>
      </c>
      <c r="P120" s="9">
        <v>-0.06798029556650247</v>
      </c>
      <c r="Q120" s="9">
        <v>-0.16600985221674877</v>
      </c>
      <c r="R120" s="9">
        <v>0.07770441027079637</v>
      </c>
      <c r="S120" s="9">
        <v>0.0049261083743842365</v>
      </c>
      <c r="T120" s="9">
        <v>0.16451869458594598</v>
      </c>
      <c r="U120" s="9">
        <v>-0.031777312717942124</v>
      </c>
      <c r="V120" s="9">
        <v>-0.287192118226601</v>
      </c>
      <c r="W120" s="9">
        <v>0.02561576354679803</v>
      </c>
      <c r="X120" s="9">
        <v>0.5079487560769453</v>
      </c>
      <c r="Y120" s="9">
        <v>0.004130389277330052</v>
      </c>
      <c r="Z120" s="9">
        <v>0.06158393937585682</v>
      </c>
      <c r="AA120" s="9">
        <v>-0.26860525687113895</v>
      </c>
      <c r="AB120" s="9" t="s">
        <v>36</v>
      </c>
      <c r="AC120" s="9">
        <v>0.24543284692339887</v>
      </c>
      <c r="AD120" s="9">
        <v>-0.0027096933325377005</v>
      </c>
      <c r="AE120" s="9">
        <v>-0.2</v>
      </c>
      <c r="AF120" s="9" t="s">
        <v>36</v>
      </c>
      <c r="AG120" s="9">
        <v>0.303373074904637</v>
      </c>
    </row>
    <row r="121" spans="1:33" ht="12.75">
      <c r="A121" s="8" t="s">
        <v>151</v>
      </c>
      <c r="B121" s="9">
        <v>0.2943712302165956</v>
      </c>
      <c r="C121" s="9">
        <v>0.13868703147442957</v>
      </c>
      <c r="D121" s="9">
        <v>-0.142381337260003</v>
      </c>
      <c r="E121" s="9">
        <v>-0.27535965861111406</v>
      </c>
      <c r="F121" s="9">
        <v>-0.11310782625306419</v>
      </c>
      <c r="G121" s="9">
        <v>0.13490035168771972</v>
      </c>
      <c r="H121" s="9">
        <v>0.02807881773399015</v>
      </c>
      <c r="I121" s="9">
        <v>0.22216748768472908</v>
      </c>
      <c r="J121" s="9" t="s">
        <v>36</v>
      </c>
      <c r="K121" s="9">
        <v>-0.06121541022520739</v>
      </c>
      <c r="L121" s="9">
        <v>-0.03992114826892157</v>
      </c>
      <c r="M121" s="9">
        <v>-0.1709213559277959</v>
      </c>
      <c r="N121" s="9">
        <v>0.2246305418719212</v>
      </c>
      <c r="O121" s="9">
        <v>0.05665024630541872</v>
      </c>
      <c r="P121" s="9">
        <v>0.11625615763546798</v>
      </c>
      <c r="Q121" s="9">
        <v>0.1684729064039409</v>
      </c>
      <c r="R121" s="9">
        <v>-0.15265334500007513</v>
      </c>
      <c r="S121" s="9">
        <v>-0.1852216748768473</v>
      </c>
      <c r="T121" s="9">
        <v>-0.2508847869026226</v>
      </c>
      <c r="U121" s="9">
        <v>0.01921418908526733</v>
      </c>
      <c r="V121" s="9">
        <v>0.2246305418719212</v>
      </c>
      <c r="W121" s="9">
        <v>-0.20935960591133004</v>
      </c>
      <c r="X121" s="9">
        <v>-0.28869743753592014</v>
      </c>
      <c r="Y121" s="9">
        <v>0.004130389277330052</v>
      </c>
      <c r="Z121" s="9">
        <v>0.10543170421146689</v>
      </c>
      <c r="AA121" s="9">
        <v>0.24149830434285888</v>
      </c>
      <c r="AB121" s="9" t="s">
        <v>36</v>
      </c>
      <c r="AC121" s="9">
        <v>-0.09037064584905834</v>
      </c>
      <c r="AD121" s="9">
        <v>-0.17736174540246766</v>
      </c>
      <c r="AE121" s="9">
        <v>0.29064039408866993</v>
      </c>
      <c r="AF121" s="9" t="s">
        <v>36</v>
      </c>
      <c r="AG121" s="9">
        <v>-0.2949627322340134</v>
      </c>
    </row>
    <row r="122" spans="1:33" ht="12.75">
      <c r="A122" s="8" t="s">
        <v>152</v>
      </c>
      <c r="B122" s="9">
        <v>-0.17366670903991624</v>
      </c>
      <c r="C122" s="9">
        <v>-0.07390072725102818</v>
      </c>
      <c r="D122" s="9">
        <v>0.274875081654728</v>
      </c>
      <c r="E122" s="9">
        <v>0.5034996455143492</v>
      </c>
      <c r="F122" s="9">
        <v>0.05884846330111693</v>
      </c>
      <c r="G122" s="9">
        <v>0.32779292098289087</v>
      </c>
      <c r="H122" s="9">
        <v>0.3</v>
      </c>
      <c r="I122" s="9">
        <v>-0.25073891625615763</v>
      </c>
      <c r="J122" s="9" t="s">
        <v>36</v>
      </c>
      <c r="K122" s="9">
        <v>-0.032694594097553945</v>
      </c>
      <c r="L122" s="9">
        <v>0.2695909642358037</v>
      </c>
      <c r="M122" s="9">
        <v>0.20520428301865248</v>
      </c>
      <c r="N122" s="9">
        <v>0.18866995073891626</v>
      </c>
      <c r="O122" s="9">
        <v>-0.0004926108374384236</v>
      </c>
      <c r="P122" s="9">
        <v>-0.11527093596059114</v>
      </c>
      <c r="Q122" s="9">
        <v>-0.1477832512315271</v>
      </c>
      <c r="R122" s="9">
        <v>0.15100005967516458</v>
      </c>
      <c r="S122" s="9">
        <v>0.2399014778325123</v>
      </c>
      <c r="T122" s="9">
        <v>0.39175858589754764</v>
      </c>
      <c r="U122" s="9">
        <v>-0.13499199511187815</v>
      </c>
      <c r="V122" s="9">
        <v>0.18866995073891626</v>
      </c>
      <c r="W122" s="9">
        <v>0.046798029556650245</v>
      </c>
      <c r="X122" s="9">
        <v>-0.11557818375578933</v>
      </c>
      <c r="Y122" s="9">
        <v>0.24937225261880192</v>
      </c>
      <c r="Z122" s="9">
        <v>-0.23303362659824223</v>
      </c>
      <c r="AA122" s="9">
        <v>-0.06752095447953402</v>
      </c>
      <c r="AB122" s="9" t="s">
        <v>36</v>
      </c>
      <c r="AC122" s="9">
        <v>-0.3066676014877881</v>
      </c>
      <c r="AD122" s="9">
        <v>0.2758960484038386</v>
      </c>
      <c r="AE122" s="9">
        <v>0.012807881773399015</v>
      </c>
      <c r="AF122" s="9" t="s">
        <v>36</v>
      </c>
      <c r="AG122" s="9">
        <v>0.09011081432811</v>
      </c>
    </row>
    <row r="123" spans="1:33" ht="12.75">
      <c r="A123" s="8" t="s">
        <v>153</v>
      </c>
      <c r="B123" s="9">
        <v>-0.2394678492239468</v>
      </c>
      <c r="C123" s="9">
        <v>-0.04434589800443459</v>
      </c>
      <c r="D123" s="9">
        <v>0.29134908743239757</v>
      </c>
      <c r="E123" s="9">
        <v>0.04218456513507158</v>
      </c>
      <c r="F123" s="9">
        <v>0.02591811170108685</v>
      </c>
      <c r="G123" s="9">
        <v>-0.05936844445040108</v>
      </c>
      <c r="H123" s="9">
        <v>-0.110112083604032</v>
      </c>
      <c r="I123" s="9">
        <v>-0.34905776838235647</v>
      </c>
      <c r="J123" s="9" t="s">
        <v>36</v>
      </c>
      <c r="K123" s="9">
        <v>-0.23584750234700963</v>
      </c>
      <c r="L123" s="9">
        <v>-0.012569316940239876</v>
      </c>
      <c r="M123" s="9">
        <v>0.08460785912131472</v>
      </c>
      <c r="N123" s="9">
        <v>-0.12242887147920337</v>
      </c>
      <c r="O123" s="9">
        <v>0.28377879264394823</v>
      </c>
      <c r="P123" s="9">
        <v>0.14730878298704952</v>
      </c>
      <c r="Q123" s="9">
        <v>-0.13326764480935416</v>
      </c>
      <c r="R123" s="9">
        <v>0.17168727129128425</v>
      </c>
      <c r="S123" s="9">
        <v>0.024387239992839302</v>
      </c>
      <c r="T123" s="9">
        <v>0.10529497694976794</v>
      </c>
      <c r="U123" s="9" t="s">
        <v>36</v>
      </c>
      <c r="V123" s="9">
        <v>-0.12242887147920337</v>
      </c>
      <c r="W123" s="9">
        <v>-0.1633206072247723</v>
      </c>
      <c r="X123" s="9">
        <v>0.39589163640106917</v>
      </c>
      <c r="Y123" s="9">
        <v>0.03640353897701916</v>
      </c>
      <c r="Z123" s="9">
        <v>0.11850209411185021</v>
      </c>
      <c r="AA123" s="9">
        <v>-0.1592113479097051</v>
      </c>
      <c r="AB123" s="9" t="s">
        <v>36</v>
      </c>
      <c r="AC123" s="9">
        <v>0.21336026115608284</v>
      </c>
      <c r="AD123" s="9">
        <v>0.001970928800197093</v>
      </c>
      <c r="AE123" s="9">
        <v>-0.019460524842770756</v>
      </c>
      <c r="AF123" s="9" t="s">
        <v>36</v>
      </c>
      <c r="AG123" s="9">
        <v>0.3894768706737202</v>
      </c>
    </row>
    <row r="124" spans="1:33" ht="12.75">
      <c r="A124" s="8" t="s">
        <v>154</v>
      </c>
      <c r="B124" s="9">
        <v>0.2409460458240946</v>
      </c>
      <c r="C124" s="9">
        <v>0.03202759300320276</v>
      </c>
      <c r="D124" s="9">
        <v>-0.2794825145034582</v>
      </c>
      <c r="E124" s="9">
        <v>-0.03263334284033839</v>
      </c>
      <c r="F124" s="9">
        <v>-0.02078848542691341</v>
      </c>
      <c r="G124" s="9">
        <v>0.058372747268842985</v>
      </c>
      <c r="H124" s="9">
        <v>0.1145461272390937</v>
      </c>
      <c r="I124" s="9">
        <v>0.3500431114123702</v>
      </c>
      <c r="J124" s="9" t="s">
        <v>36</v>
      </c>
      <c r="K124" s="9">
        <v>0.24697894788551156</v>
      </c>
      <c r="L124" s="9">
        <v>0.003696857923599964</v>
      </c>
      <c r="M124" s="9">
        <v>-0.0860878799805797</v>
      </c>
      <c r="N124" s="9">
        <v>0.1253849005692445</v>
      </c>
      <c r="O124" s="9">
        <v>-0.281315435068914</v>
      </c>
      <c r="P124" s="9">
        <v>-0.13942603874693985</v>
      </c>
      <c r="Q124" s="9">
        <v>0.13967237450444328</v>
      </c>
      <c r="R124" s="9">
        <v>-0.16121517448700046</v>
      </c>
      <c r="S124" s="9">
        <v>-0.029313955142907848</v>
      </c>
      <c r="T124" s="9">
        <v>-0.10778421990366317</v>
      </c>
      <c r="U124" s="9">
        <v>0.003941857600394186</v>
      </c>
      <c r="V124" s="9">
        <v>0.1253849005692445</v>
      </c>
      <c r="W124" s="9">
        <v>0.16578396479980656</v>
      </c>
      <c r="X124" s="9">
        <v>-0.39142669313338796</v>
      </c>
      <c r="Y124" s="9">
        <v>-0.038468987996991874</v>
      </c>
      <c r="Z124" s="9">
        <v>-0.11456023651145603</v>
      </c>
      <c r="AA124" s="9">
        <v>0.1661121493670917</v>
      </c>
      <c r="AB124" s="9" t="s">
        <v>36</v>
      </c>
      <c r="AC124" s="9">
        <v>-0.20249469230091194</v>
      </c>
      <c r="AD124" s="9">
        <v>-0.007390983000739098</v>
      </c>
      <c r="AE124" s="9">
        <v>0.026850597567873575</v>
      </c>
      <c r="AF124" s="9" t="s">
        <v>36</v>
      </c>
      <c r="AG124" s="9">
        <v>-0.3801642729175418</v>
      </c>
    </row>
    <row r="125" spans="1:33" ht="12.75">
      <c r="A125" s="8" t="s">
        <v>155</v>
      </c>
      <c r="B125" s="9">
        <v>0.36383791383256214</v>
      </c>
      <c r="C125" s="9">
        <v>0.2529868229560198</v>
      </c>
      <c r="D125" s="9">
        <v>-0.26671781754087365</v>
      </c>
      <c r="E125" s="9">
        <v>-0.43187430078891487</v>
      </c>
      <c r="F125" s="9">
        <v>-0.1940919500619407</v>
      </c>
      <c r="G125" s="9">
        <v>0.1757189082869559</v>
      </c>
      <c r="H125" s="9">
        <v>-0.18029556650246306</v>
      </c>
      <c r="I125" s="9">
        <v>0.2600985221674877</v>
      </c>
      <c r="J125" s="9" t="s">
        <v>36</v>
      </c>
      <c r="K125" s="9">
        <v>-0.2594698637954813</v>
      </c>
      <c r="L125" s="9">
        <v>-0.05372105137422779</v>
      </c>
      <c r="M125" s="9">
        <v>-0.1058084584314927</v>
      </c>
      <c r="N125" s="9">
        <v>0.06551724137931035</v>
      </c>
      <c r="O125" s="9">
        <v>-0.015763546798029555</v>
      </c>
      <c r="P125" s="9">
        <v>0.17881773399014778</v>
      </c>
      <c r="Q125" s="9">
        <v>0.15714285714285714</v>
      </c>
      <c r="R125" s="9">
        <v>-0.2645256519856898</v>
      </c>
      <c r="S125" s="9">
        <v>-0.10394088669950739</v>
      </c>
      <c r="T125" s="9">
        <v>-0.22699099767380143</v>
      </c>
      <c r="U125" s="9">
        <v>0.1911565478226596</v>
      </c>
      <c r="V125" s="9">
        <v>0.06551724137931035</v>
      </c>
      <c r="W125" s="9">
        <v>0.016748768472906402</v>
      </c>
      <c r="X125" s="9">
        <v>-0.19891352654966318</v>
      </c>
      <c r="Y125" s="9">
        <v>-0.23491589014814673</v>
      </c>
      <c r="Z125" s="9">
        <v>-0.07119103391849049</v>
      </c>
      <c r="AA125" s="9">
        <v>0.2099556686735875</v>
      </c>
      <c r="AB125" s="9" t="s">
        <v>36</v>
      </c>
      <c r="AC125" s="9">
        <v>0.008888915985153279</v>
      </c>
      <c r="AD125" s="9">
        <v>-0.1761300666149505</v>
      </c>
      <c r="AE125" s="9">
        <v>0.13448275862068965</v>
      </c>
      <c r="AF125" s="9" t="s">
        <v>36</v>
      </c>
      <c r="AG125" s="9">
        <v>-0.2832483263713591</v>
      </c>
    </row>
    <row r="126" spans="1:33" ht="12.75">
      <c r="A126" s="8" t="s">
        <v>156</v>
      </c>
      <c r="B126" s="9">
        <v>0.1785934241899848</v>
      </c>
      <c r="C126" s="9">
        <v>0.21258775872545776</v>
      </c>
      <c r="D126" s="9">
        <v>-0.22568430714997</v>
      </c>
      <c r="E126" s="9">
        <v>0.0530558109077291</v>
      </c>
      <c r="F126" s="9">
        <v>-0.08206391212632819</v>
      </c>
      <c r="G126" s="9">
        <v>0.06471234582805742</v>
      </c>
      <c r="H126" s="9">
        <v>0.12216748768472907</v>
      </c>
      <c r="I126" s="9">
        <v>0.09704433497536946</v>
      </c>
      <c r="J126" s="9" t="s">
        <v>36</v>
      </c>
      <c r="K126" s="9">
        <v>-0.21355830612657578</v>
      </c>
      <c r="L126" s="9">
        <v>0.20896996130892279</v>
      </c>
      <c r="M126" s="9">
        <v>-0.10704165724771056</v>
      </c>
      <c r="N126" s="9">
        <v>0.05123152709359606</v>
      </c>
      <c r="O126" s="9">
        <v>-0.4379310344827586</v>
      </c>
      <c r="P126" s="9">
        <v>-0.026108374384236452</v>
      </c>
      <c r="Q126" s="9">
        <v>0.17733990147783252</v>
      </c>
      <c r="R126" s="9">
        <v>-0.15375553521668217</v>
      </c>
      <c r="S126" s="9">
        <v>0.1399014778325123</v>
      </c>
      <c r="T126" s="9">
        <v>-0.049032046646643505</v>
      </c>
      <c r="U126" s="9">
        <v>0.034240670292976394</v>
      </c>
      <c r="V126" s="9">
        <v>0.05123152709359606</v>
      </c>
      <c r="W126" s="9">
        <v>0.0374384236453202</v>
      </c>
      <c r="X126" s="9">
        <v>-0.4499116423454975</v>
      </c>
      <c r="Y126" s="9">
        <v>-0.07434700699194094</v>
      </c>
      <c r="Z126" s="9">
        <v>-0.22588988963064283</v>
      </c>
      <c r="AA126" s="9">
        <v>0.222769864414229</v>
      </c>
      <c r="AB126" s="9" t="s">
        <v>36</v>
      </c>
      <c r="AC126" s="9">
        <v>-0.2622230215620217</v>
      </c>
      <c r="AD126" s="9">
        <v>0.14583076844202897</v>
      </c>
      <c r="AE126" s="9">
        <v>-0.05517241379310345</v>
      </c>
      <c r="AF126" s="9" t="s">
        <v>36</v>
      </c>
      <c r="AG126" s="9">
        <v>-0.0132162527681228</v>
      </c>
    </row>
    <row r="127" spans="1:33" ht="12.75">
      <c r="A127" s="8" t="s">
        <v>157</v>
      </c>
      <c r="B127" s="9">
        <v>0.34363838171728106</v>
      </c>
      <c r="C127" s="9">
        <v>0.3007759599116847</v>
      </c>
      <c r="D127" s="9">
        <v>-0.4103351039090364</v>
      </c>
      <c r="E127" s="9">
        <v>-0.058891950107579305</v>
      </c>
      <c r="F127" s="9">
        <v>-0.3298753309814903</v>
      </c>
      <c r="G127" s="9">
        <v>0.29867236536026504</v>
      </c>
      <c r="H127" s="9">
        <v>0.07389162561576355</v>
      </c>
      <c r="I127" s="9">
        <v>0.1315270935960591</v>
      </c>
      <c r="J127" s="9" t="s">
        <v>36</v>
      </c>
      <c r="K127" s="9">
        <v>-0.08277992973635999</v>
      </c>
      <c r="L127" s="9">
        <v>0.05421390505656016</v>
      </c>
      <c r="M127" s="9">
        <v>-0.06659273607576463</v>
      </c>
      <c r="N127" s="9">
        <v>0.18275862068965518</v>
      </c>
      <c r="O127" s="9">
        <v>-0.1724137931034483</v>
      </c>
      <c r="P127" s="9">
        <v>-0.05812807881773399</v>
      </c>
      <c r="Q127" s="9">
        <v>0.046798029556650245</v>
      </c>
      <c r="R127" s="9">
        <v>-0.24468622808676302</v>
      </c>
      <c r="S127" s="9">
        <v>0.08620689655172414</v>
      </c>
      <c r="T127" s="9">
        <v>-0.16402090731034555</v>
      </c>
      <c r="U127" s="9">
        <v>0.06306195392087739</v>
      </c>
      <c r="V127" s="9">
        <v>0.18275862068965518</v>
      </c>
      <c r="W127" s="9">
        <v>0.06502463054187192</v>
      </c>
      <c r="X127" s="9">
        <v>-0.6394003384601392</v>
      </c>
      <c r="Y127" s="9">
        <v>-0.1554058965595432</v>
      </c>
      <c r="Z127" s="9">
        <v>-0.2002709708502864</v>
      </c>
      <c r="AA127" s="9">
        <v>0.06899951552653111</v>
      </c>
      <c r="AB127" s="9" t="s">
        <v>36</v>
      </c>
      <c r="AC127" s="9">
        <v>-0.3175318321363088</v>
      </c>
      <c r="AD127" s="9">
        <v>-0.007882744240109674</v>
      </c>
      <c r="AE127" s="9">
        <v>0.05763546798029557</v>
      </c>
      <c r="AF127" s="9" t="s">
        <v>36</v>
      </c>
      <c r="AG127" s="9">
        <v>-0.4130078990038375</v>
      </c>
    </row>
    <row r="128" spans="1:33" ht="12.75">
      <c r="A128" s="8" t="s">
        <v>158</v>
      </c>
      <c r="B128" s="9">
        <v>0.3229461780869932</v>
      </c>
      <c r="C128" s="9">
        <v>0.3175267914219178</v>
      </c>
      <c r="D128" s="9">
        <v>-0.41404295123351564</v>
      </c>
      <c r="E128" s="9">
        <v>-0.017508417599550602</v>
      </c>
      <c r="F128" s="9">
        <v>-0.3250162835529577</v>
      </c>
      <c r="G128" s="9">
        <v>0.3285396018962915</v>
      </c>
      <c r="H128" s="9">
        <v>0.12315270935960591</v>
      </c>
      <c r="I128" s="9">
        <v>0.09901477832512315</v>
      </c>
      <c r="J128" s="9" t="s">
        <v>36</v>
      </c>
      <c r="K128" s="9">
        <v>-0.10712696789411293</v>
      </c>
      <c r="L128" s="9">
        <v>0.08822080913749335</v>
      </c>
      <c r="M128" s="9">
        <v>-0.05228762980763742</v>
      </c>
      <c r="N128" s="9">
        <v>0.23251231527093597</v>
      </c>
      <c r="O128" s="9">
        <v>-0.1354679802955665</v>
      </c>
      <c r="P128" s="9">
        <v>-0.054187192118226604</v>
      </c>
      <c r="Q128" s="9">
        <v>0.0458128078817734</v>
      </c>
      <c r="R128" s="9">
        <v>-0.2413796574369419</v>
      </c>
      <c r="S128" s="9">
        <v>0.1167487684729064</v>
      </c>
      <c r="T128" s="9">
        <v>-0.1311669471207164</v>
      </c>
      <c r="U128" s="9">
        <v>0.06527897573840824</v>
      </c>
      <c r="V128" s="9">
        <v>0.23251231527093597</v>
      </c>
      <c r="W128" s="9">
        <v>0.08226600985221674</v>
      </c>
      <c r="X128" s="9">
        <v>-0.6408884695814584</v>
      </c>
      <c r="Y128" s="9">
        <v>-0.138884339450223</v>
      </c>
      <c r="Z128" s="9">
        <v>-0.17021800843486826</v>
      </c>
      <c r="AA128" s="9">
        <v>0.06653524711486929</v>
      </c>
      <c r="AB128" s="9" t="s">
        <v>36</v>
      </c>
      <c r="AC128" s="9">
        <v>-0.35851961140118227</v>
      </c>
      <c r="AD128" s="9">
        <v>0.028328612112894138</v>
      </c>
      <c r="AE128" s="9">
        <v>0.07684729064039408</v>
      </c>
      <c r="AF128" s="9" t="s">
        <v>36</v>
      </c>
      <c r="AG128" s="9">
        <v>-0.441542990207739</v>
      </c>
    </row>
    <row r="129" spans="1:33" ht="12.75">
      <c r="A129" s="8" t="s">
        <v>159</v>
      </c>
      <c r="B129" s="9">
        <v>0.3347702944471577</v>
      </c>
      <c r="C129" s="9">
        <v>0.36777928595261694</v>
      </c>
      <c r="D129" s="9">
        <v>-0.4733685084251836</v>
      </c>
      <c r="E129" s="9">
        <v>-0.024936231126632676</v>
      </c>
      <c r="F129" s="9">
        <v>-0.3277157543465869</v>
      </c>
      <c r="G129" s="9">
        <v>0.3603979875347198</v>
      </c>
      <c r="H129" s="9">
        <v>0.10689655172413794</v>
      </c>
      <c r="I129" s="9">
        <v>0.10541871921182266</v>
      </c>
      <c r="J129" s="9" t="s">
        <v>36</v>
      </c>
      <c r="K129" s="9">
        <v>-0.14399533996156738</v>
      </c>
      <c r="L129" s="9">
        <v>0.09561361437247883</v>
      </c>
      <c r="M129" s="9">
        <v>-0.07201881086712324</v>
      </c>
      <c r="N129" s="9">
        <v>0.24236453201970443</v>
      </c>
      <c r="O129" s="9">
        <v>-0.13891625615763548</v>
      </c>
      <c r="P129" s="9">
        <v>-0.04532019704433497</v>
      </c>
      <c r="Q129" s="9">
        <v>0.08275862068965517</v>
      </c>
      <c r="R129" s="9">
        <v>-0.28216069545140243</v>
      </c>
      <c r="S129" s="9">
        <v>0.10344827586206896</v>
      </c>
      <c r="T129" s="9">
        <v>-0.15854524727874067</v>
      </c>
      <c r="U129" s="9">
        <v>0.08523217209618585</v>
      </c>
      <c r="V129" s="9">
        <v>0.24236453201970443</v>
      </c>
      <c r="W129" s="9">
        <v>0.08817733990147783</v>
      </c>
      <c r="X129" s="9">
        <v>-0.6661866986438845</v>
      </c>
      <c r="Y129" s="9">
        <v>-0.16831336305119962</v>
      </c>
      <c r="Z129" s="9">
        <v>-0.17933243146249508</v>
      </c>
      <c r="AA129" s="9">
        <v>0.08920651650215808</v>
      </c>
      <c r="AB129" s="9" t="s">
        <v>36</v>
      </c>
      <c r="AC129" s="9">
        <v>-0.37530978603980514</v>
      </c>
      <c r="AD129" s="9">
        <v>0.010346101815143947</v>
      </c>
      <c r="AE129" s="9">
        <v>0.09753694581280788</v>
      </c>
      <c r="AF129" s="9" t="s">
        <v>36</v>
      </c>
      <c r="AG129" s="9">
        <v>-0.4962102175667924</v>
      </c>
    </row>
    <row r="130" spans="1:33" ht="12.75">
      <c r="A130" s="8" t="s">
        <v>160</v>
      </c>
      <c r="B130" s="9">
        <v>0.2937874016405856</v>
      </c>
      <c r="C130" s="9">
        <v>0.15058449732331525</v>
      </c>
      <c r="D130" s="9">
        <v>-0.15917218683555334</v>
      </c>
      <c r="E130" s="9">
        <v>0.05794112582859833</v>
      </c>
      <c r="F130" s="9">
        <v>-0.27520983411908</v>
      </c>
      <c r="G130" s="9">
        <v>0.041103196850283935</v>
      </c>
      <c r="H130" s="9">
        <v>-0.0665901701794341</v>
      </c>
      <c r="I130" s="9">
        <v>0.2427424922797105</v>
      </c>
      <c r="J130" s="9" t="s">
        <v>36</v>
      </c>
      <c r="K130" s="9">
        <v>-0.2821015740864502</v>
      </c>
      <c r="L130" s="9">
        <v>0.2812606346712251</v>
      </c>
      <c r="M130" s="9">
        <v>-0.11545920016605603</v>
      </c>
      <c r="N130" s="9">
        <v>0.06921441333921476</v>
      </c>
      <c r="O130" s="9">
        <v>-0.22338869897632818</v>
      </c>
      <c r="P130" s="9">
        <v>0.029194705152559775</v>
      </c>
      <c r="Q130" s="9">
        <v>-0.08003941637330995</v>
      </c>
      <c r="R130" s="9">
        <v>0.08000058716242747</v>
      </c>
      <c r="S130" s="9">
        <v>0.0032803039497258176</v>
      </c>
      <c r="T130" s="9">
        <v>-0.12181794227805925</v>
      </c>
      <c r="U130" s="9">
        <v>-0.13926605471404643</v>
      </c>
      <c r="V130" s="9">
        <v>0.06921441333921476</v>
      </c>
      <c r="W130" s="9">
        <v>0.09775305770182936</v>
      </c>
      <c r="X130" s="9">
        <v>-0.15954279643490918</v>
      </c>
      <c r="Y130" s="9">
        <v>-0.18531044014107872</v>
      </c>
      <c r="Z130" s="9">
        <v>-0.2514662684059284</v>
      </c>
      <c r="AA130" s="9" t="s">
        <v>36</v>
      </c>
      <c r="AB130" s="9" t="s">
        <v>36</v>
      </c>
      <c r="AC130" s="9">
        <v>-0.24268491554644006</v>
      </c>
      <c r="AD130" s="9">
        <v>0.22226796718201758</v>
      </c>
      <c r="AE130" s="9">
        <v>-0.244710674649546</v>
      </c>
      <c r="AF130" s="9" t="s">
        <v>36</v>
      </c>
      <c r="AG130" s="9">
        <v>-0.1438118505847524</v>
      </c>
    </row>
    <row r="131" spans="1:33" ht="12.75">
      <c r="A131" s="8" t="s">
        <v>161</v>
      </c>
      <c r="B131" s="9">
        <v>-0.001214911485988446</v>
      </c>
      <c r="C131" s="9">
        <v>0.01984355427114462</v>
      </c>
      <c r="D131" s="9">
        <v>-0.16403986313399016</v>
      </c>
      <c r="E131" s="9">
        <v>-0.013664869408795138</v>
      </c>
      <c r="F131" s="9">
        <v>0.0878698224852071</v>
      </c>
      <c r="G131" s="9">
        <v>-0.053329219023507936</v>
      </c>
      <c r="H131" s="9">
        <v>-0.052099786317043886</v>
      </c>
      <c r="I131" s="9">
        <v>-0.15629935895113165</v>
      </c>
      <c r="J131" s="9" t="s">
        <v>36</v>
      </c>
      <c r="K131" s="9">
        <v>-0.3533722950874562</v>
      </c>
      <c r="L131" s="9">
        <v>0.044293145675960176</v>
      </c>
      <c r="M131" s="9">
        <v>0.05460333023078833</v>
      </c>
      <c r="N131" s="9">
        <v>-0.08935248326912708</v>
      </c>
      <c r="O131" s="9">
        <v>0.07909449425333605</v>
      </c>
      <c r="P131" s="9">
        <v>-0.18140443733188338</v>
      </c>
      <c r="Q131" s="9">
        <v>-0.2780454917438093</v>
      </c>
      <c r="R131" s="9">
        <v>-0.09965868835678422</v>
      </c>
      <c r="S131" s="9">
        <v>0.13497353968146084</v>
      </c>
      <c r="T131" s="9">
        <v>-0.0020458779676537572</v>
      </c>
      <c r="U131" s="9">
        <v>-0.014443947666751526</v>
      </c>
      <c r="V131" s="9">
        <v>-0.08935248326912708</v>
      </c>
      <c r="W131" s="9">
        <v>-0.09124211282466753</v>
      </c>
      <c r="X131" s="9">
        <v>0.050288229291131</v>
      </c>
      <c r="Y131" s="9">
        <v>-0.022634226397557678</v>
      </c>
      <c r="Z131" s="9">
        <v>-0.23326300530978164</v>
      </c>
      <c r="AA131" s="9">
        <v>-0.2265972513544548</v>
      </c>
      <c r="AB131" s="9" t="s">
        <v>36</v>
      </c>
      <c r="AC131" s="9">
        <v>-0.3756128431098635</v>
      </c>
      <c r="AD131" s="9">
        <v>-0.05210620373239335</v>
      </c>
      <c r="AE131" s="9">
        <v>-0.013497353968146084</v>
      </c>
      <c r="AF131" s="9" t="s">
        <v>36</v>
      </c>
      <c r="AG131" s="9">
        <v>-0.16575239075326512</v>
      </c>
    </row>
    <row r="132" spans="1:33" ht="12.75">
      <c r="A132" s="8" t="s">
        <v>162</v>
      </c>
      <c r="B132" s="9" t="s">
        <v>36</v>
      </c>
      <c r="C132" s="9" t="s">
        <v>36</v>
      </c>
      <c r="D132" s="9" t="s">
        <v>36</v>
      </c>
      <c r="E132" s="9" t="s">
        <v>36</v>
      </c>
      <c r="F132" s="9" t="s">
        <v>36</v>
      </c>
      <c r="G132" s="9" t="s">
        <v>36</v>
      </c>
      <c r="H132" s="9" t="s">
        <v>36</v>
      </c>
      <c r="I132" s="9" t="s">
        <v>36</v>
      </c>
      <c r="J132" s="9" t="s">
        <v>36</v>
      </c>
      <c r="K132" s="9" t="s">
        <v>36</v>
      </c>
      <c r="L132" s="9" t="s">
        <v>36</v>
      </c>
      <c r="M132" s="9" t="s">
        <v>36</v>
      </c>
      <c r="N132" s="9" t="s">
        <v>36</v>
      </c>
      <c r="O132" s="9" t="s">
        <v>36</v>
      </c>
      <c r="P132" s="9" t="s">
        <v>36</v>
      </c>
      <c r="Q132" s="9" t="s">
        <v>36</v>
      </c>
      <c r="R132" s="9" t="s">
        <v>36</v>
      </c>
      <c r="S132" s="9" t="s">
        <v>36</v>
      </c>
      <c r="T132" s="9" t="s">
        <v>36</v>
      </c>
      <c r="U132" s="9" t="s">
        <v>36</v>
      </c>
      <c r="V132" s="9" t="s">
        <v>36</v>
      </c>
      <c r="W132" s="9" t="s">
        <v>36</v>
      </c>
      <c r="X132" s="9" t="s">
        <v>36</v>
      </c>
      <c r="Y132" s="9" t="s">
        <v>36</v>
      </c>
      <c r="Z132" s="9" t="s">
        <v>36</v>
      </c>
      <c r="AA132" s="9" t="s">
        <v>36</v>
      </c>
      <c r="AB132" s="9" t="s">
        <v>36</v>
      </c>
      <c r="AC132" s="9" t="s">
        <v>36</v>
      </c>
      <c r="AD132" s="9" t="s">
        <v>36</v>
      </c>
      <c r="AE132" s="9" t="s">
        <v>36</v>
      </c>
      <c r="AF132" s="9" t="s">
        <v>36</v>
      </c>
      <c r="AG132" s="9" t="s">
        <v>36</v>
      </c>
    </row>
    <row r="133" spans="1:33" ht="12.75">
      <c r="A133" s="8" t="s">
        <v>163</v>
      </c>
      <c r="B133" s="9">
        <v>-0.13554287893655134</v>
      </c>
      <c r="C133" s="9">
        <v>-0.04518095964551711</v>
      </c>
      <c r="D133" s="9">
        <v>-0.17001602004197927</v>
      </c>
      <c r="E133" s="9">
        <v>0.2919323377015955</v>
      </c>
      <c r="F133" s="9">
        <v>-0.1609125760866973</v>
      </c>
      <c r="G133" s="9">
        <v>0.15977537048645674</v>
      </c>
      <c r="H133" s="9">
        <v>0.06776309271789385</v>
      </c>
      <c r="I133" s="9">
        <v>-0.18070158058105026</v>
      </c>
      <c r="J133" s="9" t="s">
        <v>36</v>
      </c>
      <c r="K133" s="9">
        <v>-0.09569017503721487</v>
      </c>
      <c r="L133" s="9">
        <v>0.04519766549176947</v>
      </c>
      <c r="M133" s="9">
        <v>-0.07916425646155836</v>
      </c>
      <c r="N133" s="9">
        <v>-0.022587697572631283</v>
      </c>
      <c r="O133" s="9">
        <v>0.18070158058105026</v>
      </c>
      <c r="P133" s="9">
        <v>0.1355261854357877</v>
      </c>
      <c r="Q133" s="9">
        <v>0.09035079029052513</v>
      </c>
      <c r="R133" s="9">
        <v>-0.15161627021661775</v>
      </c>
      <c r="S133" s="9">
        <v>0.045175395145262566</v>
      </c>
      <c r="T133" s="9">
        <v>0.0913002117065467</v>
      </c>
      <c r="U133" s="9">
        <v>0.04518095964551711</v>
      </c>
      <c r="V133" s="9">
        <v>-0.022587697572631283</v>
      </c>
      <c r="W133" s="9">
        <v>-0.20328927815368156</v>
      </c>
      <c r="X133" s="9">
        <v>0.2729412604202391</v>
      </c>
      <c r="Y133" s="9">
        <v>0.16571699131990422</v>
      </c>
      <c r="Z133" s="9">
        <v>0.24849527805034413</v>
      </c>
      <c r="AA133" s="9">
        <v>-0.29378482569650155</v>
      </c>
      <c r="AB133" s="9" t="s">
        <v>36</v>
      </c>
      <c r="AC133" s="9">
        <v>0.2037918482114877</v>
      </c>
      <c r="AD133" s="9">
        <v>0.022590479822758556</v>
      </c>
      <c r="AE133" s="9">
        <v>-0.06776309271789385</v>
      </c>
      <c r="AF133" s="9" t="s">
        <v>36</v>
      </c>
      <c r="AG133" s="9">
        <v>-0.12395560556387289</v>
      </c>
    </row>
    <row r="134" spans="1:33" ht="12.75">
      <c r="A134" s="8" t="s">
        <v>164</v>
      </c>
      <c r="B134" s="9">
        <v>-0.13554287893655134</v>
      </c>
      <c r="C134" s="9">
        <v>-0.04518095964551711</v>
      </c>
      <c r="D134" s="9">
        <v>-0.17001602004197927</v>
      </c>
      <c r="E134" s="9">
        <v>0.2919323377015955</v>
      </c>
      <c r="F134" s="9">
        <v>-0.1609125760866973</v>
      </c>
      <c r="G134" s="9">
        <v>0.15977537048645674</v>
      </c>
      <c r="H134" s="9">
        <v>0.06776309271789385</v>
      </c>
      <c r="I134" s="9">
        <v>-0.18070158058105026</v>
      </c>
      <c r="J134" s="9" t="s">
        <v>36</v>
      </c>
      <c r="K134" s="9">
        <v>-0.09569017503721487</v>
      </c>
      <c r="L134" s="9">
        <v>0.04519766549176947</v>
      </c>
      <c r="M134" s="9">
        <v>-0.07916425646155836</v>
      </c>
      <c r="N134" s="9">
        <v>-0.022587697572631283</v>
      </c>
      <c r="O134" s="9">
        <v>0.18070158058105026</v>
      </c>
      <c r="P134" s="9">
        <v>0.1355261854357877</v>
      </c>
      <c r="Q134" s="9">
        <v>0.09035079029052513</v>
      </c>
      <c r="R134" s="9">
        <v>-0.15161627021661775</v>
      </c>
      <c r="S134" s="9">
        <v>0.045175395145262566</v>
      </c>
      <c r="T134" s="9">
        <v>0.0913002117065467</v>
      </c>
      <c r="U134" s="9">
        <v>0.04518095964551711</v>
      </c>
      <c r="V134" s="9">
        <v>-0.022587697572631283</v>
      </c>
      <c r="W134" s="9">
        <v>-0.20328927815368156</v>
      </c>
      <c r="X134" s="9">
        <v>0.2729412604202391</v>
      </c>
      <c r="Y134" s="9">
        <v>0.16571699131990422</v>
      </c>
      <c r="Z134" s="9">
        <v>0.24849527805034413</v>
      </c>
      <c r="AA134" s="9">
        <v>-0.29378482569650155</v>
      </c>
      <c r="AB134" s="9" t="s">
        <v>36</v>
      </c>
      <c r="AC134" s="9">
        <v>0.2037918482114877</v>
      </c>
      <c r="AD134" s="9">
        <v>0.022590479822758556</v>
      </c>
      <c r="AE134" s="9">
        <v>-0.06776309271789385</v>
      </c>
      <c r="AF134" s="9" t="s">
        <v>36</v>
      </c>
      <c r="AG134" s="9">
        <v>-0.12395560556387289</v>
      </c>
    </row>
    <row r="135" spans="1:33" ht="12.75">
      <c r="A135" s="8" t="s">
        <v>165</v>
      </c>
      <c r="B135" s="9">
        <v>0.1892968517550172</v>
      </c>
      <c r="C135" s="9">
        <v>-0.4071358631334079</v>
      </c>
      <c r="D135" s="9">
        <v>0.2979334624326283</v>
      </c>
      <c r="E135" s="9">
        <v>0.0989238733658996</v>
      </c>
      <c r="F135" s="9">
        <v>-0.10785493172530894</v>
      </c>
      <c r="G135" s="9">
        <v>-0.2235815022219074</v>
      </c>
      <c r="H135" s="9">
        <v>0.23847809714506693</v>
      </c>
      <c r="I135" s="9">
        <v>0.11579472942532136</v>
      </c>
      <c r="J135" s="9" t="s">
        <v>36</v>
      </c>
      <c r="K135" s="9">
        <v>0.14637782826160634</v>
      </c>
      <c r="L135" s="9">
        <v>0.001640960529003647</v>
      </c>
      <c r="M135" s="9">
        <v>0.06783022712458199</v>
      </c>
      <c r="N135" s="9">
        <v>-0.11021821271078747</v>
      </c>
      <c r="O135" s="9">
        <v>-0.2935872035004607</v>
      </c>
      <c r="P135" s="9">
        <v>0.21256369594223298</v>
      </c>
      <c r="Q135" s="9">
        <v>0.2014106625131652</v>
      </c>
      <c r="R135" s="9">
        <v>0.3548649898443457</v>
      </c>
      <c r="S135" s="9">
        <v>0.020993945278245232</v>
      </c>
      <c r="T135" s="9">
        <v>0.0865155998219686</v>
      </c>
      <c r="U135" s="9">
        <v>-0.1920854535573008</v>
      </c>
      <c r="V135" s="9">
        <v>-0.11021821271078747</v>
      </c>
      <c r="W135" s="9">
        <v>-0.045596224901188864</v>
      </c>
      <c r="X135" s="9">
        <v>0.08918541415616041</v>
      </c>
      <c r="Y135" s="9">
        <v>0.18015337779949028</v>
      </c>
      <c r="Z135" s="9">
        <v>0.08267384166770249</v>
      </c>
      <c r="AA135" s="9">
        <v>0.20708921876026026</v>
      </c>
      <c r="AB135" s="9" t="s">
        <v>36</v>
      </c>
      <c r="AC135" s="9">
        <v>0.16902445337516286</v>
      </c>
      <c r="AD135" s="9">
        <v>0.1763380551444051</v>
      </c>
      <c r="AE135" s="9">
        <v>-0.20993945278245232</v>
      </c>
      <c r="AF135" s="9" t="s">
        <v>36</v>
      </c>
      <c r="AG135" s="9">
        <v>0.5240431829374844</v>
      </c>
    </row>
    <row r="136" spans="1:33" ht="12.75">
      <c r="A136" s="8" t="s">
        <v>166</v>
      </c>
      <c r="B136" s="9">
        <v>0.1872314970502806</v>
      </c>
      <c r="C136" s="9">
        <v>-0.15696053644933705</v>
      </c>
      <c r="D136" s="9">
        <v>-0.012375371653460662</v>
      </c>
      <c r="E136" s="9">
        <v>-0.05916079783099616</v>
      </c>
      <c r="F136" s="9">
        <v>-0.2315927548124782</v>
      </c>
      <c r="G136" s="9">
        <v>-0.019823796240485973</v>
      </c>
      <c r="H136" s="9">
        <v>0.2062655839029989</v>
      </c>
      <c r="I136" s="9">
        <v>0.01008907747351625</v>
      </c>
      <c r="J136" s="9" t="s">
        <v>36</v>
      </c>
      <c r="K136" s="9">
        <v>-0.1377216858017159</v>
      </c>
      <c r="L136" s="9">
        <v>-0.014580296087995107</v>
      </c>
      <c r="M136" s="9">
        <v>0.009541507624064551</v>
      </c>
      <c r="N136" s="9">
        <v>-0.2668000487440964</v>
      </c>
      <c r="O136" s="9">
        <v>-0.32060846193618303</v>
      </c>
      <c r="P136" s="9">
        <v>0.03923530128589653</v>
      </c>
      <c r="Q136" s="9">
        <v>0.15582019653541765</v>
      </c>
      <c r="R136" s="9">
        <v>-0.06019671319033916</v>
      </c>
      <c r="S136" s="9">
        <v>0.2589529884869171</v>
      </c>
      <c r="T136" s="9">
        <v>0.04361235172906914</v>
      </c>
      <c r="U136" s="9">
        <v>-0.17377773678319458</v>
      </c>
      <c r="V136" s="9">
        <v>-0.2668000487440964</v>
      </c>
      <c r="W136" s="9">
        <v>-0.2656790401359279</v>
      </c>
      <c r="X136" s="9">
        <v>-0.021447591577820117</v>
      </c>
      <c r="Y136" s="9">
        <v>0.08929344431596865</v>
      </c>
      <c r="Z136" s="9">
        <v>0.07735912153574469</v>
      </c>
      <c r="AA136" s="9">
        <v>0.07065835796489937</v>
      </c>
      <c r="AB136" s="9" t="s">
        <v>36</v>
      </c>
      <c r="AC136" s="9">
        <v>0.34612422654015396</v>
      </c>
      <c r="AD136" s="9">
        <v>-0.007287453478004934</v>
      </c>
      <c r="AE136" s="9">
        <v>-0.25334794544607475</v>
      </c>
      <c r="AF136" s="9" t="s">
        <v>36</v>
      </c>
      <c r="AG136" s="9">
        <v>0.15652947458782873</v>
      </c>
    </row>
    <row r="137" spans="1:33" ht="12.75">
      <c r="A137" s="8" t="s">
        <v>167</v>
      </c>
      <c r="B137" s="9">
        <v>0.29367623769586126</v>
      </c>
      <c r="C137" s="9">
        <v>-0.3162667175186198</v>
      </c>
      <c r="D137" s="9">
        <v>-0.09067521068905561</v>
      </c>
      <c r="E137" s="9">
        <v>-0.17029386365926402</v>
      </c>
      <c r="F137" s="9">
        <v>-0.1609125760866973</v>
      </c>
      <c r="G137" s="9">
        <v>-0.2396630557296851</v>
      </c>
      <c r="H137" s="9">
        <v>0.045175395145262566</v>
      </c>
      <c r="I137" s="9">
        <v>0.20328927815368156</v>
      </c>
      <c r="J137" s="9" t="s">
        <v>36</v>
      </c>
      <c r="K137" s="9">
        <v>-0.09569017503721487</v>
      </c>
      <c r="L137" s="9">
        <v>-0.29378482569650155</v>
      </c>
      <c r="M137" s="9">
        <v>-0.2827294873627085</v>
      </c>
      <c r="N137" s="9">
        <v>-0.31622776601683794</v>
      </c>
      <c r="O137" s="9">
        <v>-0.1355261854357877</v>
      </c>
      <c r="P137" s="9">
        <v>0.15811388300841897</v>
      </c>
      <c r="Q137" s="9">
        <v>0.2936400684442067</v>
      </c>
      <c r="R137" s="9">
        <v>-0.15161627021661775</v>
      </c>
      <c r="S137" s="9">
        <v>0.15811388300841897</v>
      </c>
      <c r="T137" s="9">
        <v>-0.2396630557296851</v>
      </c>
      <c r="U137" s="9">
        <v>-0.022590479822758556</v>
      </c>
      <c r="V137" s="9">
        <v>-0.31622776601683794</v>
      </c>
      <c r="W137" s="9">
        <v>-0.2936400684442067</v>
      </c>
      <c r="X137" s="9">
        <v>0.20470594531517933</v>
      </c>
      <c r="Y137" s="9">
        <v>-0.18939084722274768</v>
      </c>
      <c r="Z137" s="9">
        <v>0.29367623769586126</v>
      </c>
      <c r="AA137" s="9">
        <v>0.15819182922119315</v>
      </c>
      <c r="AB137" s="9" t="s">
        <v>36</v>
      </c>
      <c r="AC137" s="9">
        <v>0.31700954166231415</v>
      </c>
      <c r="AD137" s="9">
        <v>-0.3049714776072405</v>
      </c>
      <c r="AE137" s="9">
        <v>-0.045175395145262566</v>
      </c>
      <c r="AF137" s="9" t="s">
        <v>36</v>
      </c>
      <c r="AG137" s="9">
        <v>-0.12395560556387289</v>
      </c>
    </row>
    <row r="138" spans="1:33" ht="12.75">
      <c r="A138" s="8" t="s">
        <v>168</v>
      </c>
      <c r="B138" s="9">
        <v>0.29367623769586126</v>
      </c>
      <c r="C138" s="9">
        <v>-0.3162667175186198</v>
      </c>
      <c r="D138" s="9">
        <v>-0.09067521068905561</v>
      </c>
      <c r="E138" s="9">
        <v>-0.17029386365926402</v>
      </c>
      <c r="F138" s="9">
        <v>-0.1609125760866973</v>
      </c>
      <c r="G138" s="9">
        <v>-0.2396630557296851</v>
      </c>
      <c r="H138" s="9">
        <v>0.045175395145262566</v>
      </c>
      <c r="I138" s="9">
        <v>0.20328927815368156</v>
      </c>
      <c r="J138" s="9" t="s">
        <v>36</v>
      </c>
      <c r="K138" s="9">
        <v>-0.09569017503721487</v>
      </c>
      <c r="L138" s="9">
        <v>-0.29378482569650155</v>
      </c>
      <c r="M138" s="9">
        <v>-0.2827294873627085</v>
      </c>
      <c r="N138" s="9">
        <v>-0.31622776601683794</v>
      </c>
      <c r="O138" s="9">
        <v>-0.1355261854357877</v>
      </c>
      <c r="P138" s="9">
        <v>0.15811388300841897</v>
      </c>
      <c r="Q138" s="9">
        <v>0.2936400684442067</v>
      </c>
      <c r="R138" s="9">
        <v>-0.15161627021661775</v>
      </c>
      <c r="S138" s="9">
        <v>0.15811388300841897</v>
      </c>
      <c r="T138" s="9">
        <v>-0.2396630557296851</v>
      </c>
      <c r="U138" s="9">
        <v>-0.022590479822758556</v>
      </c>
      <c r="V138" s="9">
        <v>-0.31622776601683794</v>
      </c>
      <c r="W138" s="9">
        <v>-0.2936400684442067</v>
      </c>
      <c r="X138" s="9">
        <v>0.20470594531517933</v>
      </c>
      <c r="Y138" s="9">
        <v>-0.18939084722274768</v>
      </c>
      <c r="Z138" s="9">
        <v>0.29367623769586126</v>
      </c>
      <c r="AA138" s="9">
        <v>0.15819182922119315</v>
      </c>
      <c r="AB138" s="9" t="s">
        <v>36</v>
      </c>
      <c r="AC138" s="9">
        <v>0.31700954166231415</v>
      </c>
      <c r="AD138" s="9">
        <v>-0.3049714776072405</v>
      </c>
      <c r="AE138" s="9">
        <v>-0.045175395145262566</v>
      </c>
      <c r="AF138" s="9" t="s">
        <v>36</v>
      </c>
      <c r="AG138" s="9">
        <v>-0.12395560556387289</v>
      </c>
    </row>
    <row r="139" spans="1:33" ht="12.75">
      <c r="A139" s="8" t="s">
        <v>169</v>
      </c>
      <c r="B139" s="9">
        <v>0.29367623769586126</v>
      </c>
      <c r="C139" s="9">
        <v>-0.3162667175186198</v>
      </c>
      <c r="D139" s="9">
        <v>-0.09067521068905561</v>
      </c>
      <c r="E139" s="9">
        <v>-0.17029386365926402</v>
      </c>
      <c r="F139" s="9">
        <v>-0.1609125760866973</v>
      </c>
      <c r="G139" s="9">
        <v>-0.2396630557296851</v>
      </c>
      <c r="H139" s="9">
        <v>0.045175395145262566</v>
      </c>
      <c r="I139" s="9">
        <v>0.20328927815368156</v>
      </c>
      <c r="J139" s="9" t="s">
        <v>36</v>
      </c>
      <c r="K139" s="9">
        <v>-0.09569017503721487</v>
      </c>
      <c r="L139" s="9">
        <v>-0.29378482569650155</v>
      </c>
      <c r="M139" s="9">
        <v>-0.2827294873627085</v>
      </c>
      <c r="N139" s="9">
        <v>-0.31622776601683794</v>
      </c>
      <c r="O139" s="9">
        <v>-0.1355261854357877</v>
      </c>
      <c r="P139" s="9">
        <v>0.15811388300841897</v>
      </c>
      <c r="Q139" s="9">
        <v>0.2936400684442067</v>
      </c>
      <c r="R139" s="9">
        <v>-0.15161627021661775</v>
      </c>
      <c r="S139" s="9">
        <v>0.15811388300841897</v>
      </c>
      <c r="T139" s="9">
        <v>-0.2396630557296851</v>
      </c>
      <c r="U139" s="9">
        <v>-0.022590479822758556</v>
      </c>
      <c r="V139" s="9">
        <v>-0.31622776601683794</v>
      </c>
      <c r="W139" s="9">
        <v>-0.2936400684442067</v>
      </c>
      <c r="X139" s="9">
        <v>0.20470594531517933</v>
      </c>
      <c r="Y139" s="9">
        <v>-0.18939084722274768</v>
      </c>
      <c r="Z139" s="9">
        <v>0.29367623769586126</v>
      </c>
      <c r="AA139" s="9">
        <v>0.15819182922119315</v>
      </c>
      <c r="AB139" s="9" t="s">
        <v>36</v>
      </c>
      <c r="AC139" s="9">
        <v>0.31700954166231415</v>
      </c>
      <c r="AD139" s="9">
        <v>-0.3049714776072405</v>
      </c>
      <c r="AE139" s="9">
        <v>-0.045175395145262566</v>
      </c>
      <c r="AF139" s="9" t="s">
        <v>36</v>
      </c>
      <c r="AG139" s="9">
        <v>-0.12395560556387289</v>
      </c>
    </row>
    <row r="140" spans="1:33" ht="12.75">
      <c r="A140" s="8" t="s">
        <v>170</v>
      </c>
      <c r="B140" s="9">
        <v>0.29367623769586126</v>
      </c>
      <c r="C140" s="9">
        <v>-0.3162667175186198</v>
      </c>
      <c r="D140" s="9">
        <v>-0.09067521068905561</v>
      </c>
      <c r="E140" s="9">
        <v>-0.17029386365926402</v>
      </c>
      <c r="F140" s="9">
        <v>-0.1609125760866973</v>
      </c>
      <c r="G140" s="9">
        <v>-0.2396630557296851</v>
      </c>
      <c r="H140" s="9">
        <v>0.045175395145262566</v>
      </c>
      <c r="I140" s="9">
        <v>0.20328927815368156</v>
      </c>
      <c r="J140" s="9" t="s">
        <v>36</v>
      </c>
      <c r="K140" s="9">
        <v>-0.09569017503721487</v>
      </c>
      <c r="L140" s="9">
        <v>-0.29378482569650155</v>
      </c>
      <c r="M140" s="9">
        <v>-0.2827294873627085</v>
      </c>
      <c r="N140" s="9">
        <v>-0.31622776601683794</v>
      </c>
      <c r="O140" s="9">
        <v>-0.1355261854357877</v>
      </c>
      <c r="P140" s="9">
        <v>0.15811388300841897</v>
      </c>
      <c r="Q140" s="9">
        <v>0.2936400684442067</v>
      </c>
      <c r="R140" s="9">
        <v>-0.15161627021661775</v>
      </c>
      <c r="S140" s="9">
        <v>0.15811388300841897</v>
      </c>
      <c r="T140" s="9">
        <v>-0.2396630557296851</v>
      </c>
      <c r="U140" s="9">
        <v>-0.022590479822758556</v>
      </c>
      <c r="V140" s="9">
        <v>-0.31622776601683794</v>
      </c>
      <c r="W140" s="9">
        <v>-0.2936400684442067</v>
      </c>
      <c r="X140" s="9">
        <v>0.20470594531517933</v>
      </c>
      <c r="Y140" s="9">
        <v>-0.18939084722274768</v>
      </c>
      <c r="Z140" s="9">
        <v>0.29367623769586126</v>
      </c>
      <c r="AA140" s="9">
        <v>0.15819182922119315</v>
      </c>
      <c r="AB140" s="9" t="s">
        <v>36</v>
      </c>
      <c r="AC140" s="9">
        <v>0.31700954166231415</v>
      </c>
      <c r="AD140" s="9">
        <v>-0.3049714776072405</v>
      </c>
      <c r="AE140" s="9">
        <v>-0.045175395145262566</v>
      </c>
      <c r="AF140" s="9" t="s">
        <v>36</v>
      </c>
      <c r="AG140" s="9">
        <v>-0.12395560556387289</v>
      </c>
    </row>
    <row r="141" spans="1:33" ht="12.75">
      <c r="A141" s="8" t="s">
        <v>171</v>
      </c>
      <c r="B141" s="9">
        <v>0.06124461293430607</v>
      </c>
      <c r="C141" s="9">
        <v>-0.4292052049299558</v>
      </c>
      <c r="D141" s="9">
        <v>0.23692458950472767</v>
      </c>
      <c r="E141" s="9">
        <v>0.005308196610325802</v>
      </c>
      <c r="F141" s="9">
        <v>0.12329159146997452</v>
      </c>
      <c r="G141" s="9">
        <v>-0.0753274416928896</v>
      </c>
      <c r="H141" s="9">
        <v>-0.03868901406309066</v>
      </c>
      <c r="I141" s="9">
        <v>-0.0761458939203504</v>
      </c>
      <c r="J141" s="9" t="s">
        <v>36</v>
      </c>
      <c r="K141" s="9">
        <v>-0.30379203543732786</v>
      </c>
      <c r="L141" s="9">
        <v>-0.28007889546351084</v>
      </c>
      <c r="M141" s="9">
        <v>-0.062060479654291206</v>
      </c>
      <c r="N141" s="9">
        <v>-0.360522468626125</v>
      </c>
      <c r="O141" s="9">
        <v>0.2752587815826259</v>
      </c>
      <c r="P141" s="9">
        <v>0.4324791062466503</v>
      </c>
      <c r="Q141" s="9">
        <v>0.20502713185026386</v>
      </c>
      <c r="R141" s="9">
        <v>-0.17064801979927413</v>
      </c>
      <c r="S141" s="9">
        <v>0.28166587945294663</v>
      </c>
      <c r="T141" s="9">
        <v>0.0945016995783524</v>
      </c>
      <c r="U141" s="9">
        <v>0.3965496266048228</v>
      </c>
      <c r="V141" s="9">
        <v>-0.360522468626125</v>
      </c>
      <c r="W141" s="9">
        <v>-0.3191227593102064</v>
      </c>
      <c r="X141" s="9">
        <v>0.529043268444822</v>
      </c>
      <c r="Y141" s="9">
        <v>-0.04545668002194453</v>
      </c>
      <c r="Z141" s="9">
        <v>0.0924214480899991</v>
      </c>
      <c r="AA141" s="9">
        <v>0.14102564102564102</v>
      </c>
      <c r="AB141" s="9" t="s">
        <v>36</v>
      </c>
      <c r="AC141" s="9">
        <v>0.051383499553870796</v>
      </c>
      <c r="AD141" s="9">
        <v>-0.3906346539270628</v>
      </c>
      <c r="AE141" s="9">
        <v>0.33637263819183916</v>
      </c>
      <c r="AF141" s="9" t="s">
        <v>36</v>
      </c>
      <c r="AG141" s="9">
        <v>0.1326784567047088</v>
      </c>
    </row>
    <row r="142" spans="1:33" ht="12.75">
      <c r="A142" s="8" t="s">
        <v>172</v>
      </c>
      <c r="B142" s="9">
        <v>-0.196624370101255</v>
      </c>
      <c r="C142" s="9">
        <v>-0.4624861437093429</v>
      </c>
      <c r="D142" s="9">
        <v>0.5171248982977352</v>
      </c>
      <c r="E142" s="9">
        <v>0.18839453703378015</v>
      </c>
      <c r="F142" s="9">
        <v>0.44336232030776757</v>
      </c>
      <c r="G142" s="9">
        <v>-0.053027407398116004</v>
      </c>
      <c r="H142" s="9">
        <v>0.03276669229768445</v>
      </c>
      <c r="I142" s="9">
        <v>-0.1623552648434139</v>
      </c>
      <c r="J142" s="9" t="s">
        <v>36</v>
      </c>
      <c r="K142" s="9">
        <v>-0.04279176533348847</v>
      </c>
      <c r="L142" s="9">
        <v>-0.16958344118809562</v>
      </c>
      <c r="M142" s="9">
        <v>0.09794011215960022</v>
      </c>
      <c r="N142" s="9">
        <v>-0.12589308093320867</v>
      </c>
      <c r="O142" s="9">
        <v>0.31263859041925984</v>
      </c>
      <c r="P142" s="9">
        <v>0.14880512893083764</v>
      </c>
      <c r="Q142" s="9">
        <v>-0.07908352050794516</v>
      </c>
      <c r="R142" s="9">
        <v>0.20064804621131146</v>
      </c>
      <c r="S142" s="9">
        <v>0.1325449658357461</v>
      </c>
      <c r="T142" s="9">
        <v>0.2500752616498006</v>
      </c>
      <c r="U142" s="9">
        <v>0.0001231982268804856</v>
      </c>
      <c r="V142" s="9">
        <v>-0.12589308093320867</v>
      </c>
      <c r="W142" s="9">
        <v>-0.04557772988775656</v>
      </c>
      <c r="X142" s="9">
        <v>0.42074870907897627</v>
      </c>
      <c r="Y142" s="9">
        <v>0.07772209401081977</v>
      </c>
      <c r="Z142" s="9">
        <v>0.15079462970171437</v>
      </c>
      <c r="AA142" s="9">
        <v>-0.009613014834790304</v>
      </c>
      <c r="AB142" s="9" t="s">
        <v>36</v>
      </c>
      <c r="AC142" s="9">
        <v>0.04346763022578248</v>
      </c>
      <c r="AD142" s="9">
        <v>-0.15621535168445572</v>
      </c>
      <c r="AE142" s="9">
        <v>0.2017738420436358</v>
      </c>
      <c r="AF142" s="9" t="s">
        <v>36</v>
      </c>
      <c r="AG142" s="9">
        <v>0.266643509552066</v>
      </c>
    </row>
    <row r="143" spans="1:33" ht="12.75">
      <c r="A143" s="8" t="s">
        <v>173</v>
      </c>
      <c r="B143" s="9">
        <v>-0.11503879875410054</v>
      </c>
      <c r="C143" s="9">
        <v>-0.39216652594545626</v>
      </c>
      <c r="D143" s="9">
        <v>0.43703160464528695</v>
      </c>
      <c r="E143" s="9">
        <v>0.06844199607097054</v>
      </c>
      <c r="F143" s="9">
        <v>0.36577829253675886</v>
      </c>
      <c r="G143" s="9">
        <v>-0.021404852850818994</v>
      </c>
      <c r="H143" s="9">
        <v>0.0024630541871921183</v>
      </c>
      <c r="I143" s="9">
        <v>-0.14532019704433496</v>
      </c>
      <c r="J143" s="9" t="s">
        <v>36</v>
      </c>
      <c r="K143" s="9">
        <v>-0.14886474759311796</v>
      </c>
      <c r="L143" s="9">
        <v>-0.19221293610962237</v>
      </c>
      <c r="M143" s="9">
        <v>0.08484407855578902</v>
      </c>
      <c r="N143" s="9">
        <v>-0.13251231527093596</v>
      </c>
      <c r="O143" s="9">
        <v>0.37733990147783253</v>
      </c>
      <c r="P143" s="9">
        <v>0.21674876847290642</v>
      </c>
      <c r="Q143" s="9">
        <v>-0.03103448275862069</v>
      </c>
      <c r="R143" s="9">
        <v>0.06558031788811892</v>
      </c>
      <c r="S143" s="9">
        <v>0.17142857142857143</v>
      </c>
      <c r="T143" s="9">
        <v>0.19986159115357735</v>
      </c>
      <c r="U143" s="9">
        <v>0.12341421450921708</v>
      </c>
      <c r="V143" s="9">
        <v>-0.13251231527093596</v>
      </c>
      <c r="W143" s="9">
        <v>-0.11527093596059114</v>
      </c>
      <c r="X143" s="9">
        <v>0.4008033153419647</v>
      </c>
      <c r="Y143" s="9">
        <v>0.04130389277330052</v>
      </c>
      <c r="Z143" s="9">
        <v>0.1832738035825499</v>
      </c>
      <c r="AA143" s="9">
        <v>0.012321342058309126</v>
      </c>
      <c r="AB143" s="9" t="s">
        <v>36</v>
      </c>
      <c r="AC143" s="9">
        <v>0.01679017463862286</v>
      </c>
      <c r="AD143" s="9">
        <v>-0.24067003508084847</v>
      </c>
      <c r="AE143" s="9">
        <v>0.28029556650246307</v>
      </c>
      <c r="AF143" s="9" t="s">
        <v>36</v>
      </c>
      <c r="AG143" s="9">
        <v>0.1703094390801279</v>
      </c>
    </row>
    <row r="144" spans="1:33" ht="12.75">
      <c r="A144" s="8" t="s">
        <v>174</v>
      </c>
      <c r="B144" s="9">
        <v>-0.30901028917831364</v>
      </c>
      <c r="C144" s="9">
        <v>-0.3207198932756171</v>
      </c>
      <c r="D144" s="9">
        <v>0.5207194848883734</v>
      </c>
      <c r="E144" s="9">
        <v>0.14866616300189817</v>
      </c>
      <c r="F144" s="9">
        <v>0.5397532444746442</v>
      </c>
      <c r="G144" s="9">
        <v>-0.243598042873577</v>
      </c>
      <c r="H144" s="9">
        <v>0.11905352034840197</v>
      </c>
      <c r="I144" s="9">
        <v>-0.12768058704031515</v>
      </c>
      <c r="J144" s="9" t="s">
        <v>36</v>
      </c>
      <c r="K144" s="9">
        <v>0.17856099862080202</v>
      </c>
      <c r="L144" s="9">
        <v>-0.022688040147358545</v>
      </c>
      <c r="M144" s="9">
        <v>0.09798841801317085</v>
      </c>
      <c r="N144" s="9">
        <v>0.06729112019692285</v>
      </c>
      <c r="O144" s="9">
        <v>0.14592067090321734</v>
      </c>
      <c r="P144" s="9">
        <v>-0.13482872801361465</v>
      </c>
      <c r="Q144" s="9">
        <v>-0.2558541493201682</v>
      </c>
      <c r="R144" s="9">
        <v>0.42134811883092305</v>
      </c>
      <c r="S144" s="9">
        <v>-0.09686963456919663</v>
      </c>
      <c r="T144" s="9">
        <v>0.17696974382584504</v>
      </c>
      <c r="U144" s="9">
        <v>-0.3342783822303895</v>
      </c>
      <c r="V144" s="9">
        <v>0.06729112019692285</v>
      </c>
      <c r="W144" s="9">
        <v>0.06630516971784706</v>
      </c>
      <c r="X144" s="9">
        <v>0.2017909286656725</v>
      </c>
      <c r="Y144" s="9">
        <v>0.14389554278514305</v>
      </c>
      <c r="Z144" s="9">
        <v>0.2110193917324583</v>
      </c>
      <c r="AA144" s="9">
        <v>-0.06855733870614865</v>
      </c>
      <c r="AB144" s="9" t="s">
        <v>36</v>
      </c>
      <c r="AC144" s="9">
        <v>0.04917229989690867</v>
      </c>
      <c r="AD144" s="9">
        <v>0.06976458862182909</v>
      </c>
      <c r="AE144" s="9">
        <v>0.007887603832606341</v>
      </c>
      <c r="AF144" s="9" t="s">
        <v>36</v>
      </c>
      <c r="AG144" s="9">
        <v>0.26662472721736225</v>
      </c>
    </row>
    <row r="145" spans="1:33" ht="12.75">
      <c r="A145" s="8" t="s">
        <v>175</v>
      </c>
      <c r="B145" s="9">
        <v>0.245596750230917</v>
      </c>
      <c r="C145" s="9">
        <v>-0.10395368966644632</v>
      </c>
      <c r="D145" s="9">
        <v>-0.11741516527517608</v>
      </c>
      <c r="E145" s="9">
        <v>0.15120906108702795</v>
      </c>
      <c r="F145" s="9">
        <v>-0.0944814777770226</v>
      </c>
      <c r="G145" s="9">
        <v>0.14112269263272523</v>
      </c>
      <c r="H145" s="9">
        <v>-0.30886699507389165</v>
      </c>
      <c r="I145" s="9">
        <v>0.07881773399014778</v>
      </c>
      <c r="J145" s="9" t="s">
        <v>36</v>
      </c>
      <c r="K145" s="9">
        <v>-0.364509942704644</v>
      </c>
      <c r="L145" s="9">
        <v>-0.10645639538379086</v>
      </c>
      <c r="M145" s="9">
        <v>-0.21408331449542112</v>
      </c>
      <c r="N145" s="9">
        <v>-0.18571428571428572</v>
      </c>
      <c r="O145" s="9">
        <v>0.07684729064039408</v>
      </c>
      <c r="P145" s="9">
        <v>0.24334975369458128</v>
      </c>
      <c r="Q145" s="9">
        <v>0.13596059113300493</v>
      </c>
      <c r="R145" s="9">
        <v>-0.13446720642605897</v>
      </c>
      <c r="S145" s="9">
        <v>0.024630541871921183</v>
      </c>
      <c r="T145" s="9">
        <v>-0.18318571742096254</v>
      </c>
      <c r="U145" s="9">
        <v>0.23180194781072508</v>
      </c>
      <c r="V145" s="9">
        <v>-0.18571428571428572</v>
      </c>
      <c r="W145" s="9">
        <v>-0.04630541871921182</v>
      </c>
      <c r="X145" s="9">
        <v>0.3134996228912397</v>
      </c>
      <c r="Y145" s="9">
        <v>-0.29015984673243617</v>
      </c>
      <c r="Z145" s="9">
        <v>-0.2571745308335781</v>
      </c>
      <c r="AA145" s="9">
        <v>0.020699854657959333</v>
      </c>
      <c r="AB145" s="9" t="s">
        <v>36</v>
      </c>
      <c r="AC145" s="9">
        <v>-0.028642062618827232</v>
      </c>
      <c r="AD145" s="9">
        <v>-0.24953812235097186</v>
      </c>
      <c r="AE145" s="9">
        <v>0.07389162561576355</v>
      </c>
      <c r="AF145" s="9" t="s">
        <v>36</v>
      </c>
      <c r="AG145" s="9">
        <v>0.1192466442941989</v>
      </c>
    </row>
    <row r="146" spans="1:33" ht="12.75">
      <c r="A146" s="8" t="s">
        <v>176</v>
      </c>
      <c r="B146" s="9">
        <v>-0.0002463357575034273</v>
      </c>
      <c r="C146" s="9">
        <v>0.26924498295124605</v>
      </c>
      <c r="D146" s="9">
        <v>-0.18959459319170538</v>
      </c>
      <c r="E146" s="9">
        <v>-0.12786450428762713</v>
      </c>
      <c r="F146" s="9">
        <v>-0.1719562895541811</v>
      </c>
      <c r="G146" s="9">
        <v>0.004480085480403975</v>
      </c>
      <c r="H146" s="9">
        <v>0.0004926108374384236</v>
      </c>
      <c r="I146" s="9">
        <v>-0.047783251231527095</v>
      </c>
      <c r="J146" s="9" t="s">
        <v>36</v>
      </c>
      <c r="K146" s="9">
        <v>0.11964830180381444</v>
      </c>
      <c r="L146" s="9">
        <v>0.0803351502201755</v>
      </c>
      <c r="M146" s="9">
        <v>0.0036995964486535907</v>
      </c>
      <c r="N146" s="9">
        <v>0.10689655172413794</v>
      </c>
      <c r="O146" s="9">
        <v>-0.06748768472906404</v>
      </c>
      <c r="P146" s="9">
        <v>-0.12857142857142856</v>
      </c>
      <c r="Q146" s="9">
        <v>-0.16453201970443349</v>
      </c>
      <c r="R146" s="9">
        <v>-0.06337593745490484</v>
      </c>
      <c r="S146" s="9">
        <v>-0.30738916256157633</v>
      </c>
      <c r="T146" s="9">
        <v>-0.04928094028444373</v>
      </c>
      <c r="U146" s="9">
        <v>-0.03473334180798325</v>
      </c>
      <c r="V146" s="9">
        <v>0.10689655172413794</v>
      </c>
      <c r="W146" s="9">
        <v>0.060098522167487685</v>
      </c>
      <c r="X146" s="9">
        <v>-0.23909306682528092</v>
      </c>
      <c r="Y146" s="9">
        <v>-0.08260778554660105</v>
      </c>
      <c r="Z146" s="9">
        <v>-0.0029560290900411275</v>
      </c>
      <c r="AA146" s="9">
        <v>-0.20207000975626968</v>
      </c>
      <c r="AB146" s="9" t="s">
        <v>36</v>
      </c>
      <c r="AC146" s="9">
        <v>0.04444457992576639</v>
      </c>
      <c r="AD146" s="9">
        <v>0.16011824237722774</v>
      </c>
      <c r="AE146" s="9">
        <v>-0.16305418719211823</v>
      </c>
      <c r="AF146" s="9" t="s">
        <v>36</v>
      </c>
      <c r="AG146" s="9">
        <v>-0.1468806273548193</v>
      </c>
    </row>
    <row r="147" spans="1:33" ht="12.75">
      <c r="A147" s="8" t="s">
        <v>177</v>
      </c>
      <c r="B147" s="9">
        <v>0.2529868229560198</v>
      </c>
      <c r="C147" s="9">
        <v>0.3155561053618904</v>
      </c>
      <c r="D147" s="9">
        <v>-0.32851527294886107</v>
      </c>
      <c r="E147" s="9">
        <v>-0.16394245570488292</v>
      </c>
      <c r="F147" s="9">
        <v>-0.22945501745848343</v>
      </c>
      <c r="G147" s="9">
        <v>0.10329085968709166</v>
      </c>
      <c r="H147" s="9">
        <v>-0.37980295566502464</v>
      </c>
      <c r="I147" s="9">
        <v>0.1399014778325123</v>
      </c>
      <c r="J147" s="9" t="s">
        <v>36</v>
      </c>
      <c r="K147" s="9">
        <v>-0.2768606053367334</v>
      </c>
      <c r="L147" s="9">
        <v>0.011335634693644396</v>
      </c>
      <c r="M147" s="9">
        <v>-0.1987916491743196</v>
      </c>
      <c r="N147" s="9">
        <v>0.004433497536945813</v>
      </c>
      <c r="O147" s="9">
        <v>0.033497536945812804</v>
      </c>
      <c r="P147" s="9">
        <v>0.10443349753694581</v>
      </c>
      <c r="Q147" s="9">
        <v>0.0187192118226601</v>
      </c>
      <c r="R147" s="9">
        <v>-0.338923491606665</v>
      </c>
      <c r="S147" s="9">
        <v>-0.23891625615763548</v>
      </c>
      <c r="T147" s="9">
        <v>-0.2304755086030045</v>
      </c>
      <c r="U147" s="9">
        <v>0.2544648375010404</v>
      </c>
      <c r="V147" s="9">
        <v>0.004433497536945813</v>
      </c>
      <c r="W147" s="9">
        <v>0.09753694581280788</v>
      </c>
      <c r="X147" s="9">
        <v>-0.021825923112681247</v>
      </c>
      <c r="Y147" s="9">
        <v>-0.38154470949336355</v>
      </c>
      <c r="Z147" s="9">
        <v>-0.1290799369317959</v>
      </c>
      <c r="AA147" s="9">
        <v>-0.06554953975020456</v>
      </c>
      <c r="AB147" s="9" t="s">
        <v>36</v>
      </c>
      <c r="AC147" s="9">
        <v>0.011851887980204373</v>
      </c>
      <c r="AD147" s="9">
        <v>-0.07710309209857275</v>
      </c>
      <c r="AE147" s="9">
        <v>-0.019704433497536946</v>
      </c>
      <c r="AF147" s="9" t="s">
        <v>36</v>
      </c>
      <c r="AG147" s="9">
        <v>-0.11594258110216821</v>
      </c>
    </row>
    <row r="148" spans="1:33" ht="12.75">
      <c r="A148" s="8" t="s">
        <v>178</v>
      </c>
      <c r="B148" s="9">
        <v>-0.3421603671722605</v>
      </c>
      <c r="C148" s="9">
        <v>-0.3865008035228774</v>
      </c>
      <c r="D148" s="9">
        <v>0.48646956897167687</v>
      </c>
      <c r="E148" s="9">
        <v>0.23981226530293553</v>
      </c>
      <c r="F148" s="9">
        <v>0.3954724712666803</v>
      </c>
      <c r="G148" s="9">
        <v>-0.2924500244152595</v>
      </c>
      <c r="H148" s="9">
        <v>0.3502463054187192</v>
      </c>
      <c r="I148" s="9">
        <v>-0.21133004926108373</v>
      </c>
      <c r="J148" s="9" t="s">
        <v>36</v>
      </c>
      <c r="K148" s="9">
        <v>0.30120764349448637</v>
      </c>
      <c r="L148" s="9">
        <v>-0.07836373549084605</v>
      </c>
      <c r="M148" s="9">
        <v>0.12504635996449137</v>
      </c>
      <c r="N148" s="9">
        <v>0.030541871921182268</v>
      </c>
      <c r="O148" s="9">
        <v>0.09753694581280788</v>
      </c>
      <c r="P148" s="9">
        <v>-0.13891625615763548</v>
      </c>
      <c r="Q148" s="9">
        <v>-0.20246305418719213</v>
      </c>
      <c r="R148" s="9">
        <v>0.502047643664507</v>
      </c>
      <c r="S148" s="9">
        <v>0.14630541871921182</v>
      </c>
      <c r="T148" s="9">
        <v>0.10179749786029033</v>
      </c>
      <c r="U148" s="9">
        <v>-0.3606355489850176</v>
      </c>
      <c r="V148" s="9">
        <v>0.030541871921182268</v>
      </c>
      <c r="W148" s="9">
        <v>-0.10985221674876847</v>
      </c>
      <c r="X148" s="9">
        <v>0.1423645439395345</v>
      </c>
      <c r="Y148" s="9">
        <v>0.2767360815811135</v>
      </c>
      <c r="Z148" s="9">
        <v>0.2712156690112735</v>
      </c>
      <c r="AA148" s="9">
        <v>-0.07244949130285766</v>
      </c>
      <c r="AB148" s="9" t="s">
        <v>36</v>
      </c>
      <c r="AC148" s="9">
        <v>0.12790162445303885</v>
      </c>
      <c r="AD148" s="9">
        <v>0.009607094542633665</v>
      </c>
      <c r="AE148" s="9">
        <v>0.03103448275862069</v>
      </c>
      <c r="AF148" s="9" t="s">
        <v>36</v>
      </c>
      <c r="AG148" s="9">
        <v>0.2667280104112056</v>
      </c>
    </row>
    <row r="149" spans="1:33" ht="12.75">
      <c r="A149" s="8" t="s">
        <v>179</v>
      </c>
      <c r="B149" s="9">
        <v>0.05936691755832598</v>
      </c>
      <c r="C149" s="9">
        <v>-0.24116270659585534</v>
      </c>
      <c r="D149" s="9">
        <v>0.004943796432638993</v>
      </c>
      <c r="E149" s="9">
        <v>0.19365370981321123</v>
      </c>
      <c r="F149" s="9">
        <v>-0.027534602095018013</v>
      </c>
      <c r="G149" s="9">
        <v>-0.03160949200062805</v>
      </c>
      <c r="H149" s="9">
        <v>-0.002955665024630542</v>
      </c>
      <c r="I149" s="9">
        <v>0.0034482758620689655</v>
      </c>
      <c r="J149" s="9" t="s">
        <v>36</v>
      </c>
      <c r="K149" s="9">
        <v>-0.06747607718005814</v>
      </c>
      <c r="L149" s="9">
        <v>-0.061113856609213264</v>
      </c>
      <c r="M149" s="9">
        <v>-0.164508722083463</v>
      </c>
      <c r="N149" s="9">
        <v>-0.06600985221674877</v>
      </c>
      <c r="O149" s="9">
        <v>-0.28472906403940884</v>
      </c>
      <c r="P149" s="9">
        <v>-0.1413793103448276</v>
      </c>
      <c r="Q149" s="9">
        <v>0.09753694581280788</v>
      </c>
      <c r="R149" s="9">
        <v>-0.047394179314102745</v>
      </c>
      <c r="S149" s="9">
        <v>0.015270935960591134</v>
      </c>
      <c r="T149" s="9">
        <v>0.013938043716812367</v>
      </c>
      <c r="U149" s="9">
        <v>-0.04705012968315461</v>
      </c>
      <c r="V149" s="9">
        <v>-0.06600985221674877</v>
      </c>
      <c r="W149" s="9">
        <v>0.02857142857142857</v>
      </c>
      <c r="X149" s="9">
        <v>0.0858155613294058</v>
      </c>
      <c r="Y149" s="9">
        <v>-0.017554154428652723</v>
      </c>
      <c r="Z149" s="9">
        <v>-0.014533809692702212</v>
      </c>
      <c r="AA149" s="9">
        <v>-0.12617054267708547</v>
      </c>
      <c r="AB149" s="9" t="s">
        <v>36</v>
      </c>
      <c r="AC149" s="9">
        <v>0.17679066237138188</v>
      </c>
      <c r="AD149" s="9">
        <v>0.06478630422340138</v>
      </c>
      <c r="AE149" s="9">
        <v>-0.23842364532019705</v>
      </c>
      <c r="AF149" s="9" t="s">
        <v>36</v>
      </c>
      <c r="AG149" s="9">
        <v>0.028835460584995202</v>
      </c>
    </row>
    <row r="150" spans="1:33" ht="12.75">
      <c r="A150" s="8" t="s">
        <v>180</v>
      </c>
      <c r="B150" s="9">
        <v>-0.05148417331821631</v>
      </c>
      <c r="C150" s="9">
        <v>0.252494151441013</v>
      </c>
      <c r="D150" s="9">
        <v>-0.32184114776479844</v>
      </c>
      <c r="E150" s="9">
        <v>0.07268646094358887</v>
      </c>
      <c r="F150" s="9">
        <v>-0.031043914126735992</v>
      </c>
      <c r="G150" s="9">
        <v>0.24491133959541733</v>
      </c>
      <c r="H150" s="9">
        <v>0.027586206896551724</v>
      </c>
      <c r="I150" s="9">
        <v>-0.06699507389162561</v>
      </c>
      <c r="J150" s="9" t="s">
        <v>36</v>
      </c>
      <c r="K150" s="9">
        <v>0.3262503113138894</v>
      </c>
      <c r="L150" s="9">
        <v>0.1256776889947531</v>
      </c>
      <c r="M150" s="9">
        <v>0.18941933817106385</v>
      </c>
      <c r="N150" s="9">
        <v>0.19704433497536947</v>
      </c>
      <c r="O150" s="9">
        <v>-0.2704433497536946</v>
      </c>
      <c r="P150" s="9">
        <v>-0.5064039408866995</v>
      </c>
      <c r="Q150" s="9">
        <v>-0.17192118226600986</v>
      </c>
      <c r="R150" s="9">
        <v>0.03912775268954995</v>
      </c>
      <c r="S150" s="9">
        <v>-0.27783251231527095</v>
      </c>
      <c r="T150" s="9">
        <v>0.024142682866621423</v>
      </c>
      <c r="U150" s="9">
        <v>-0.37615470170773346</v>
      </c>
      <c r="V150" s="9">
        <v>0.19704433497536947</v>
      </c>
      <c r="W150" s="9">
        <v>0.2330049261083744</v>
      </c>
      <c r="X150" s="9">
        <v>-0.46727317209422126</v>
      </c>
      <c r="Y150" s="9">
        <v>0.17296005098819595</v>
      </c>
      <c r="Z150" s="9">
        <v>-0.1019830036064189</v>
      </c>
      <c r="AA150" s="9">
        <v>-0.3233120156100315</v>
      </c>
      <c r="AB150" s="9" t="s">
        <v>36</v>
      </c>
      <c r="AC150" s="9">
        <v>0.06716069855449144</v>
      </c>
      <c r="AD150" s="9">
        <v>0.20913905812040978</v>
      </c>
      <c r="AE150" s="9">
        <v>-0.4098522167487685</v>
      </c>
      <c r="AF150" s="9" t="s">
        <v>36</v>
      </c>
      <c r="AG150" s="9">
        <v>-0.2063537648113719</v>
      </c>
    </row>
    <row r="151" spans="1:33" ht="12.75">
      <c r="A151" s="8" t="s">
        <v>181</v>
      </c>
      <c r="B151" s="9">
        <v>0.07981278543111045</v>
      </c>
      <c r="C151" s="9">
        <v>-0.16110358540724146</v>
      </c>
      <c r="D151" s="9">
        <v>-0.0029662778595833956</v>
      </c>
      <c r="E151" s="9">
        <v>0.0944393434157578</v>
      </c>
      <c r="F151" s="9">
        <v>-0.06829661107881918</v>
      </c>
      <c r="G151" s="9">
        <v>-0.07889928318267</v>
      </c>
      <c r="H151" s="9">
        <v>-0.06206896551724138</v>
      </c>
      <c r="I151" s="9">
        <v>0.009852216748768473</v>
      </c>
      <c r="J151" s="9" t="s">
        <v>36</v>
      </c>
      <c r="K151" s="9">
        <v>-0.1648642298110699</v>
      </c>
      <c r="L151" s="9">
        <v>-0.06604239343253691</v>
      </c>
      <c r="M151" s="9">
        <v>-0.20915051923054967</v>
      </c>
      <c r="N151" s="9">
        <v>0.001477832512315271</v>
      </c>
      <c r="O151" s="9">
        <v>-0.09408866995073892</v>
      </c>
      <c r="P151" s="9">
        <v>-0.09408866995073892</v>
      </c>
      <c r="Q151" s="9">
        <v>0.04334975369458128</v>
      </c>
      <c r="R151" s="9">
        <v>-0.04133213312276403</v>
      </c>
      <c r="S151" s="9">
        <v>0.02561576354679803</v>
      </c>
      <c r="T151" s="9">
        <v>-0.09433068872628371</v>
      </c>
      <c r="U151" s="9">
        <v>-0.031530976960438696</v>
      </c>
      <c r="V151" s="9">
        <v>0.001477832512315271</v>
      </c>
      <c r="W151" s="9">
        <v>-0.02807881773399015</v>
      </c>
      <c r="X151" s="9">
        <v>0.12252279565527882</v>
      </c>
      <c r="Y151" s="9">
        <v>-0.033559412878306674</v>
      </c>
      <c r="Z151" s="9">
        <v>0.0911442302762681</v>
      </c>
      <c r="AA151" s="9">
        <v>-0.15130608047603608</v>
      </c>
      <c r="AB151" s="9" t="s">
        <v>36</v>
      </c>
      <c r="AC151" s="9">
        <v>0.14716094242087097</v>
      </c>
      <c r="AD151" s="9">
        <v>0.01280945939017822</v>
      </c>
      <c r="AE151" s="9">
        <v>-0.1394088669950739</v>
      </c>
      <c r="AF151" s="9" t="s">
        <v>36</v>
      </c>
      <c r="AG151" s="9">
        <v>-0.0351432175879629</v>
      </c>
    </row>
    <row r="152" spans="1:33" ht="12.75">
      <c r="A152" s="8" t="s">
        <v>182</v>
      </c>
      <c r="B152" s="9">
        <v>0.204805928967438</v>
      </c>
      <c r="C152" s="9">
        <v>-0.1266789981820254</v>
      </c>
      <c r="D152" s="9">
        <v>0.12143003491317461</v>
      </c>
      <c r="E152" s="9">
        <v>0.18525606170037048</v>
      </c>
      <c r="F152" s="9">
        <v>-0.16096777331019674</v>
      </c>
      <c r="G152" s="9">
        <v>0.04980326723496833</v>
      </c>
      <c r="H152" s="9">
        <v>-0.19122722874495765</v>
      </c>
      <c r="I152" s="9">
        <v>0.12764910372408256</v>
      </c>
      <c r="J152" s="9" t="s">
        <v>36</v>
      </c>
      <c r="K152" s="9">
        <v>-0.19835218808622782</v>
      </c>
      <c r="L152" s="9">
        <v>0.06656804733727811</v>
      </c>
      <c r="M152" s="9">
        <v>-0.1357187427827442</v>
      </c>
      <c r="N152" s="9">
        <v>0.1325776405474062</v>
      </c>
      <c r="O152" s="9">
        <v>0.10990637116011741</v>
      </c>
      <c r="P152" s="9">
        <v>0.07934944285551078</v>
      </c>
      <c r="Q152" s="9">
        <v>-0.03154263566927137</v>
      </c>
      <c r="R152" s="9">
        <v>0.06175307986274217</v>
      </c>
      <c r="S152" s="9">
        <v>-0.08969937018449044</v>
      </c>
      <c r="T152" s="9">
        <v>-0.04258179348589792</v>
      </c>
      <c r="U152" s="9">
        <v>-0.06161429872666606</v>
      </c>
      <c r="V152" s="9">
        <v>0.1325776405474062</v>
      </c>
      <c r="W152" s="9">
        <v>0.04435683140991285</v>
      </c>
      <c r="X152" s="9">
        <v>0.1995078742165276</v>
      </c>
      <c r="Y152" s="9">
        <v>-0.03874148865506636</v>
      </c>
      <c r="Z152" s="9">
        <v>0.09143561931037243</v>
      </c>
      <c r="AA152" s="9">
        <v>-0.16173570019723865</v>
      </c>
      <c r="AB152" s="9" t="s">
        <v>36</v>
      </c>
      <c r="AC152" s="9">
        <v>0.06768787922000288</v>
      </c>
      <c r="AD152" s="9">
        <v>0.09340727686962574</v>
      </c>
      <c r="AE152" s="9">
        <v>-0.12370627426542363</v>
      </c>
      <c r="AF152" s="9" t="s">
        <v>36</v>
      </c>
      <c r="AG152" s="9">
        <v>0.13222768052111408</v>
      </c>
    </row>
    <row r="153" spans="1:33" ht="12.75">
      <c r="A153" s="8" t="s">
        <v>183</v>
      </c>
      <c r="B153" s="9">
        <v>0.009607094542633665</v>
      </c>
      <c r="C153" s="9">
        <v>-0.19066387630765272</v>
      </c>
      <c r="D153" s="9">
        <v>0.1408981983302113</v>
      </c>
      <c r="E153" s="9">
        <v>0.22601775446692599</v>
      </c>
      <c r="F153" s="9">
        <v>-0.004049206190443825</v>
      </c>
      <c r="G153" s="9">
        <v>0.15829635364094047</v>
      </c>
      <c r="H153" s="9">
        <v>0.046798029556650245</v>
      </c>
      <c r="I153" s="9">
        <v>-0.06305418719211822</v>
      </c>
      <c r="J153" s="9" t="s">
        <v>36</v>
      </c>
      <c r="K153" s="9">
        <v>0.02226014917280269</v>
      </c>
      <c r="L153" s="9">
        <v>-0.10793495643078795</v>
      </c>
      <c r="M153" s="9">
        <v>0.05031451170168883</v>
      </c>
      <c r="N153" s="9">
        <v>-0.16995073891625614</v>
      </c>
      <c r="O153" s="9">
        <v>0.11182266009852217</v>
      </c>
      <c r="P153" s="9">
        <v>0.3975369458128079</v>
      </c>
      <c r="Q153" s="9">
        <v>0.09655172413793103</v>
      </c>
      <c r="R153" s="9">
        <v>0.038025562472942906</v>
      </c>
      <c r="S153" s="9">
        <v>-0.041379310344827586</v>
      </c>
      <c r="T153" s="9">
        <v>0.17696337647595703</v>
      </c>
      <c r="U153" s="9">
        <v>0.29535657324660936</v>
      </c>
      <c r="V153" s="9">
        <v>-0.16995073891625614</v>
      </c>
      <c r="W153" s="9">
        <v>-0.10492610837438424</v>
      </c>
      <c r="X153" s="9">
        <v>0.2559585528668983</v>
      </c>
      <c r="Y153" s="9">
        <v>-0.08570557750459859</v>
      </c>
      <c r="Z153" s="9">
        <v>-0.17563739509994367</v>
      </c>
      <c r="AA153" s="9">
        <v>0.13504190895906804</v>
      </c>
      <c r="AB153" s="9" t="s">
        <v>36</v>
      </c>
      <c r="AC153" s="9">
        <v>-0.0044444579925766396</v>
      </c>
      <c r="AD153" s="9">
        <v>-0.12858726541678905</v>
      </c>
      <c r="AE153" s="9">
        <v>0.2330049261083744</v>
      </c>
      <c r="AF153" s="9" t="s">
        <v>36</v>
      </c>
      <c r="AG153" s="9">
        <v>0.2000460078084042</v>
      </c>
    </row>
    <row r="154" spans="1:33" ht="12.75">
      <c r="A154" s="8" t="s">
        <v>184</v>
      </c>
      <c r="B154" s="9">
        <v>0.005426743150638262</v>
      </c>
      <c r="C154" s="9">
        <v>-0.057104138153307164</v>
      </c>
      <c r="D154" s="9">
        <v>0.15779742125793367</v>
      </c>
      <c r="E154" s="9">
        <v>0.05472166585004209</v>
      </c>
      <c r="F154" s="9">
        <v>0.04487204365500427</v>
      </c>
      <c r="G154" s="9">
        <v>0.11327571478360789</v>
      </c>
      <c r="H154" s="9">
        <v>-0.02343077750813941</v>
      </c>
      <c r="I154" s="9">
        <v>0.008632391713525044</v>
      </c>
      <c r="J154" s="9" t="s">
        <v>36</v>
      </c>
      <c r="K154" s="9">
        <v>0.030649253198150758</v>
      </c>
      <c r="L154" s="9">
        <v>-0.04836522470075975</v>
      </c>
      <c r="M154" s="9">
        <v>0.09607310447023956</v>
      </c>
      <c r="N154" s="9">
        <v>-0.07744488565848183</v>
      </c>
      <c r="O154" s="9">
        <v>0.09199663168985261</v>
      </c>
      <c r="P154" s="9">
        <v>0.2540389561408799</v>
      </c>
      <c r="Q154" s="9">
        <v>0.02293749798165226</v>
      </c>
      <c r="R154" s="9">
        <v>0.03945678781107532</v>
      </c>
      <c r="S154" s="9">
        <v>-0.006165994081089318</v>
      </c>
      <c r="T154" s="9">
        <v>0.12623575255863015</v>
      </c>
      <c r="U154" s="9">
        <v>0.20596956958104312</v>
      </c>
      <c r="V154" s="9">
        <v>-0.07744488565848183</v>
      </c>
      <c r="W154" s="9">
        <v>-0.0007399192897307182</v>
      </c>
      <c r="X154" s="9">
        <v>0.08369682394703501</v>
      </c>
      <c r="Y154" s="9">
        <v>-0.10856989573147648</v>
      </c>
      <c r="Z154" s="9">
        <v>-0.1853726126229388</v>
      </c>
      <c r="AA154" s="9">
        <v>0.18827891044224332</v>
      </c>
      <c r="AB154" s="9" t="s">
        <v>36</v>
      </c>
      <c r="AC154" s="9">
        <v>-0.14068496778113787</v>
      </c>
      <c r="AD154" s="9">
        <v>-0.0959546857090129</v>
      </c>
      <c r="AE154" s="9">
        <v>0.22246906644570258</v>
      </c>
      <c r="AF154" s="9" t="s">
        <v>36</v>
      </c>
      <c r="AG154" s="9">
        <v>0.1723452864002653</v>
      </c>
    </row>
    <row r="155" spans="1:33" ht="12.75">
      <c r="A155" s="8" t="s">
        <v>185</v>
      </c>
      <c r="B155" s="9">
        <v>0.13647000965689873</v>
      </c>
      <c r="C155" s="9">
        <v>0.008375415755116529</v>
      </c>
      <c r="D155" s="9">
        <v>-0.09096585436055747</v>
      </c>
      <c r="E155" s="9">
        <v>0.013263952726932276</v>
      </c>
      <c r="F155" s="9">
        <v>-0.13011449225292826</v>
      </c>
      <c r="G155" s="9">
        <v>0.34347322016430476</v>
      </c>
      <c r="H155" s="9">
        <v>-0.020689655172413793</v>
      </c>
      <c r="I155" s="9">
        <v>-0.0004926108374384236</v>
      </c>
      <c r="J155" s="9" t="s">
        <v>36</v>
      </c>
      <c r="K155" s="9">
        <v>0.10017067127761209</v>
      </c>
      <c r="L155" s="9">
        <v>-0.23164123069621156</v>
      </c>
      <c r="M155" s="9">
        <v>0.07793816518496897</v>
      </c>
      <c r="N155" s="9">
        <v>-0.01625615763546798</v>
      </c>
      <c r="O155" s="9">
        <v>0.23891625615763548</v>
      </c>
      <c r="P155" s="9">
        <v>0.24039408866995074</v>
      </c>
      <c r="Q155" s="9">
        <v>0.13497536945812807</v>
      </c>
      <c r="R155" s="9">
        <v>-0.1923321927979286</v>
      </c>
      <c r="S155" s="9">
        <v>0.0024630541871921183</v>
      </c>
      <c r="T155" s="9">
        <v>0.09482847600188414</v>
      </c>
      <c r="U155" s="9">
        <v>0.3392043380822194</v>
      </c>
      <c r="V155" s="9">
        <v>-0.01625615763546798</v>
      </c>
      <c r="W155" s="9">
        <v>-0.0024630541871921183</v>
      </c>
      <c r="X155" s="9">
        <v>-0.07291842494463963</v>
      </c>
      <c r="Y155" s="9">
        <v>-0.156954792538542</v>
      </c>
      <c r="Z155" s="9">
        <v>-0.09631728118384007</v>
      </c>
      <c r="AA155" s="9">
        <v>0.18383442350997217</v>
      </c>
      <c r="AB155" s="9" t="s">
        <v>36</v>
      </c>
      <c r="AC155" s="9">
        <v>-0.19358083701000475</v>
      </c>
      <c r="AD155" s="9">
        <v>-0.2640719320436741</v>
      </c>
      <c r="AE155" s="9">
        <v>0.387192118226601</v>
      </c>
      <c r="AF155" s="9" t="s">
        <v>36</v>
      </c>
      <c r="AG155" s="9">
        <v>-0.2589184065027694</v>
      </c>
    </row>
    <row r="156" spans="1:33" ht="12.75">
      <c r="A156" s="8" t="s">
        <v>186</v>
      </c>
      <c r="B156" s="9">
        <v>0.10592437572647374</v>
      </c>
      <c r="C156" s="9">
        <v>0.06774233331344251</v>
      </c>
      <c r="D156" s="9">
        <v>-0.03460657502847295</v>
      </c>
      <c r="E156" s="9">
        <v>-0.06525864741650679</v>
      </c>
      <c r="F156" s="9">
        <v>-0.09799078980874057</v>
      </c>
      <c r="G156" s="9">
        <v>0.26905402246203874</v>
      </c>
      <c r="H156" s="9">
        <v>-0.04334975369458128</v>
      </c>
      <c r="I156" s="9">
        <v>0.040886699507389164</v>
      </c>
      <c r="J156" s="9" t="s">
        <v>36</v>
      </c>
      <c r="K156" s="9">
        <v>0.12521333909701512</v>
      </c>
      <c r="L156" s="9">
        <v>-0.16757025199300413</v>
      </c>
      <c r="M156" s="9">
        <v>0.12553963949097852</v>
      </c>
      <c r="N156" s="9">
        <v>0.027586206896551724</v>
      </c>
      <c r="O156" s="9">
        <v>0.22216748768472908</v>
      </c>
      <c r="P156" s="9">
        <v>0.1921182266009852</v>
      </c>
      <c r="Q156" s="9">
        <v>0.06403940886699508</v>
      </c>
      <c r="R156" s="9">
        <v>-0.1487956792419505</v>
      </c>
      <c r="S156" s="9">
        <v>0.023645320197044337</v>
      </c>
      <c r="T156" s="9">
        <v>0.09507736963968437</v>
      </c>
      <c r="U156" s="9">
        <v>0.2263825611456497</v>
      </c>
      <c r="V156" s="9">
        <v>0.027586206896551724</v>
      </c>
      <c r="W156" s="9">
        <v>0.06354679802955665</v>
      </c>
      <c r="X156" s="9">
        <v>-0.13889223798978975</v>
      </c>
      <c r="Y156" s="9">
        <v>-0.1378517421308905</v>
      </c>
      <c r="Z156" s="9">
        <v>-0.05197684483322316</v>
      </c>
      <c r="AA156" s="9">
        <v>0.18728439928629873</v>
      </c>
      <c r="AB156" s="9" t="s">
        <v>36</v>
      </c>
      <c r="AC156" s="9">
        <v>-0.1871610643540607</v>
      </c>
      <c r="AD156" s="9">
        <v>-0.2145584447854852</v>
      </c>
      <c r="AE156" s="9">
        <v>0.3270935960591133</v>
      </c>
      <c r="AF156" s="9" t="s">
        <v>36</v>
      </c>
      <c r="AG156" s="9">
        <v>-0.2276799908690246</v>
      </c>
    </row>
    <row r="157" spans="1:33" ht="12.75">
      <c r="A157" s="8" t="s">
        <v>187</v>
      </c>
      <c r="B157" s="9">
        <v>0.01921418908526733</v>
      </c>
      <c r="C157" s="9">
        <v>-0.24756743629094444</v>
      </c>
      <c r="D157" s="9">
        <v>0.005190986254270943</v>
      </c>
      <c r="E157" s="9">
        <v>0.2371594747575491</v>
      </c>
      <c r="F157" s="9">
        <v>0.008908253618976415</v>
      </c>
      <c r="G157" s="9">
        <v>-0.03808072658343379</v>
      </c>
      <c r="H157" s="9">
        <v>-0.008866995073891626</v>
      </c>
      <c r="I157" s="9">
        <v>-0.05073891625615764</v>
      </c>
      <c r="J157" s="9" t="s">
        <v>36</v>
      </c>
      <c r="K157" s="9">
        <v>-0.07164985514995866</v>
      </c>
      <c r="L157" s="9">
        <v>-0.08674224809049624</v>
      </c>
      <c r="M157" s="9">
        <v>-0.17042807640130875</v>
      </c>
      <c r="N157" s="9">
        <v>-0.07783251231527094</v>
      </c>
      <c r="O157" s="9">
        <v>-0.2773399014778325</v>
      </c>
      <c r="P157" s="9">
        <v>-0.15714285714285714</v>
      </c>
      <c r="Q157" s="9">
        <v>0.07635467980295567</v>
      </c>
      <c r="R157" s="9">
        <v>-0.037474467364639386</v>
      </c>
      <c r="S157" s="9">
        <v>-0.0019704433497536944</v>
      </c>
      <c r="T157" s="9">
        <v>0.012693575527811264</v>
      </c>
      <c r="U157" s="9">
        <v>-0.048035472713168326</v>
      </c>
      <c r="V157" s="9">
        <v>-0.07783251231527094</v>
      </c>
      <c r="W157" s="9">
        <v>0.0187192118226601</v>
      </c>
      <c r="X157" s="9">
        <v>0.12252279565527882</v>
      </c>
      <c r="Y157" s="9">
        <v>-0.042852788752299295</v>
      </c>
      <c r="Z157" s="9">
        <v>-0.0066510654525925375</v>
      </c>
      <c r="AA157" s="9">
        <v>-0.1537703488876979</v>
      </c>
      <c r="AB157" s="9" t="s">
        <v>36</v>
      </c>
      <c r="AC157" s="9">
        <v>0.2182722703020972</v>
      </c>
      <c r="AD157" s="9">
        <v>0.046311122410644334</v>
      </c>
      <c r="AE157" s="9">
        <v>-0.24236453201970443</v>
      </c>
      <c r="AF157" s="9" t="s">
        <v>36</v>
      </c>
      <c r="AG157" s="9">
        <v>0.0642790475540518</v>
      </c>
    </row>
    <row r="158" spans="1:33" ht="12.75">
      <c r="A158" s="8" t="s">
        <v>188</v>
      </c>
      <c r="B158" s="9">
        <v>0.1387348246275056</v>
      </c>
      <c r="C158" s="9">
        <v>-0.32877070440615996</v>
      </c>
      <c r="D158" s="9">
        <v>-0.015220930575475682</v>
      </c>
      <c r="E158" s="9">
        <v>0.2278902548464244</v>
      </c>
      <c r="F158" s="9">
        <v>-0.06567807448042018</v>
      </c>
      <c r="G158" s="9">
        <v>-0.2052167965874374</v>
      </c>
      <c r="H158" s="9">
        <v>0.004438967616184753</v>
      </c>
      <c r="I158" s="9">
        <v>0.027373633633139306</v>
      </c>
      <c r="J158" s="9" t="s">
        <v>36</v>
      </c>
      <c r="K158" s="9">
        <v>-0.21974194324964305</v>
      </c>
      <c r="L158" s="9">
        <v>-0.11102889792108188</v>
      </c>
      <c r="M158" s="9">
        <v>-0.21311273159115093</v>
      </c>
      <c r="N158" s="9">
        <v>-0.21479671076093998</v>
      </c>
      <c r="O158" s="9">
        <v>-0.16621467629491796</v>
      </c>
      <c r="P158" s="9">
        <v>0.13193598192549125</v>
      </c>
      <c r="Q158" s="9">
        <v>0.13464868435760416</v>
      </c>
      <c r="R158" s="9">
        <v>0.01958801438769367</v>
      </c>
      <c r="S158" s="9">
        <v>0.044389676161847524</v>
      </c>
      <c r="T158" s="9">
        <v>-0.06441838727122352</v>
      </c>
      <c r="U158" s="9">
        <v>0.12381312348979168</v>
      </c>
      <c r="V158" s="9">
        <v>-0.21479671076093998</v>
      </c>
      <c r="W158" s="9">
        <v>-0.14303340096595313</v>
      </c>
      <c r="X158" s="9">
        <v>0.3578404528787325</v>
      </c>
      <c r="Y158" s="9">
        <v>-0.0811589005736444</v>
      </c>
      <c r="Z158" s="9">
        <v>0.012085344723107155</v>
      </c>
      <c r="AA158" s="9">
        <v>-0.05057983127515952</v>
      </c>
      <c r="AB158" s="9" t="s">
        <v>36</v>
      </c>
      <c r="AC158" s="9">
        <v>0.1945613352881211</v>
      </c>
      <c r="AD158" s="9">
        <v>-0.040695548557401644</v>
      </c>
      <c r="AE158" s="9">
        <v>-0.1097411438445675</v>
      </c>
      <c r="AF158" s="9" t="s">
        <v>36</v>
      </c>
      <c r="AG158" s="9">
        <v>0.10525899260348243</v>
      </c>
    </row>
    <row r="159" spans="1:33" ht="12.75">
      <c r="A159" s="8" t="s">
        <v>189</v>
      </c>
      <c r="B159" s="9">
        <v>0.12521569182356979</v>
      </c>
      <c r="C159" s="9">
        <v>-0.21050039530970194</v>
      </c>
      <c r="D159" s="9">
        <v>-0.009522673654578184</v>
      </c>
      <c r="E159" s="9">
        <v>0.18050093722446817</v>
      </c>
      <c r="F159" s="9">
        <v>-0.01985333906181378</v>
      </c>
      <c r="G159" s="9">
        <v>-0.2150521182908108</v>
      </c>
      <c r="H159" s="9">
        <v>-0.020948864111982764</v>
      </c>
      <c r="I159" s="9">
        <v>0.06309304956079514</v>
      </c>
      <c r="J159" s="9" t="s">
        <v>36</v>
      </c>
      <c r="K159" s="9">
        <v>-0.33515212012080714</v>
      </c>
      <c r="L159" s="9">
        <v>-0.0027123659434352032</v>
      </c>
      <c r="M159" s="9">
        <v>-0.2376604797475066</v>
      </c>
      <c r="N159" s="9">
        <v>-0.14959953548204163</v>
      </c>
      <c r="O159" s="9">
        <v>-0.1436845620857171</v>
      </c>
      <c r="P159" s="9">
        <v>0.12495381299735603</v>
      </c>
      <c r="Q159" s="9">
        <v>0.1288971285949057</v>
      </c>
      <c r="R159" s="9">
        <v>0.022333108036681006</v>
      </c>
      <c r="S159" s="9">
        <v>0.07048676630620083</v>
      </c>
      <c r="T159" s="9">
        <v>-0.08442694626587709</v>
      </c>
      <c r="U159" s="9">
        <v>0.07357654332546373</v>
      </c>
      <c r="V159" s="9">
        <v>-0.14959953548204163</v>
      </c>
      <c r="W159" s="9">
        <v>-0.15970428170076273</v>
      </c>
      <c r="X159" s="9">
        <v>0.33578039288041156</v>
      </c>
      <c r="Y159" s="9">
        <v>-0.05011183653600419</v>
      </c>
      <c r="Z159" s="9">
        <v>0.03820557526112857</v>
      </c>
      <c r="AA159" s="9">
        <v>0.02145234882535115</v>
      </c>
      <c r="AB159" s="9" t="s">
        <v>36</v>
      </c>
      <c r="AC159" s="9">
        <v>0.14206324574688645</v>
      </c>
      <c r="AD159" s="9">
        <v>0.017747105927750046</v>
      </c>
      <c r="AE159" s="9">
        <v>-0.07369071022920996</v>
      </c>
      <c r="AF159" s="9" t="s">
        <v>36</v>
      </c>
      <c r="AG159" s="9">
        <v>0.15313252214132106</v>
      </c>
    </row>
    <row r="160" spans="1:33" ht="12.75">
      <c r="A160" s="8" t="s">
        <v>190</v>
      </c>
      <c r="B160" s="9">
        <v>0.08733678245873368</v>
      </c>
      <c r="C160" s="9">
        <v>-0.2133530426213353</v>
      </c>
      <c r="D160" s="9">
        <v>0.14363497649403734</v>
      </c>
      <c r="E160" s="9">
        <v>0.2167596837443615</v>
      </c>
      <c r="F160" s="9">
        <v>-0.042386911844485786</v>
      </c>
      <c r="G160" s="9">
        <v>-0.0791579259338681</v>
      </c>
      <c r="H160" s="9">
        <v>-0.07143736967599391</v>
      </c>
      <c r="I160" s="9">
        <v>-0.013055795147681647</v>
      </c>
      <c r="J160" s="9" t="s">
        <v>36</v>
      </c>
      <c r="K160" s="9">
        <v>-0.24071750977010423</v>
      </c>
      <c r="L160" s="9">
        <v>0.03253234972767968</v>
      </c>
      <c r="M160" s="9">
        <v>-0.14232867263264895</v>
      </c>
      <c r="N160" s="9">
        <v>-0.05197684483322316</v>
      </c>
      <c r="O160" s="9">
        <v>-0.001724350302523991</v>
      </c>
      <c r="P160" s="9">
        <v>0.05517920968076771</v>
      </c>
      <c r="Q160" s="9">
        <v>-0.017736174540246764</v>
      </c>
      <c r="R160" s="9">
        <v>0.0881860783518635</v>
      </c>
      <c r="S160" s="9">
        <v>-0.007143736967599392</v>
      </c>
      <c r="T160" s="9">
        <v>-0.019416095040382744</v>
      </c>
      <c r="U160" s="9">
        <v>-0.02414387780241439</v>
      </c>
      <c r="V160" s="9">
        <v>-0.05197684483322316</v>
      </c>
      <c r="W160" s="9">
        <v>-0.07414706300853162</v>
      </c>
      <c r="X160" s="9">
        <v>0.3180031816204077</v>
      </c>
      <c r="Y160" s="9">
        <v>-0.01213451299233972</v>
      </c>
      <c r="Z160" s="9">
        <v>0.02414387780241439</v>
      </c>
      <c r="AA160" s="9">
        <v>-0.15625386157082513</v>
      </c>
      <c r="AB160" s="9" t="s">
        <v>36</v>
      </c>
      <c r="AC160" s="9">
        <v>0.15606907991972727</v>
      </c>
      <c r="AD160" s="9">
        <v>0.06824340970682434</v>
      </c>
      <c r="AE160" s="9">
        <v>-0.1480477902595598</v>
      </c>
      <c r="AF160" s="9" t="s">
        <v>36</v>
      </c>
      <c r="AG160" s="9">
        <v>0.2485862788141176</v>
      </c>
    </row>
    <row r="161" spans="1:33" ht="12.75">
      <c r="A161" s="8" t="s">
        <v>191</v>
      </c>
      <c r="B161" s="9">
        <v>-0.317319536831732</v>
      </c>
      <c r="C161" s="9">
        <v>0.06639566395663957</v>
      </c>
      <c r="D161" s="9">
        <v>-0.09480897329683875</v>
      </c>
      <c r="E161" s="9">
        <v>-0.2637198600267997</v>
      </c>
      <c r="F161" s="9">
        <v>0.2933336287836548</v>
      </c>
      <c r="G161" s="9">
        <v>-0.26161943445438796</v>
      </c>
      <c r="H161" s="9">
        <v>0.299790616881671</v>
      </c>
      <c r="I161" s="9">
        <v>-0.22712156841815997</v>
      </c>
      <c r="J161" s="9" t="s">
        <v>36</v>
      </c>
      <c r="K161" s="9">
        <v>0.053570081654040536</v>
      </c>
      <c r="L161" s="9">
        <v>-0.03277880692258635</v>
      </c>
      <c r="M161" s="9">
        <v>0.07893444582746563</v>
      </c>
      <c r="N161" s="9">
        <v>-0.31235374051434583</v>
      </c>
      <c r="O161" s="9">
        <v>-0.18278113206754307</v>
      </c>
      <c r="P161" s="9">
        <v>-0.05567188119577457</v>
      </c>
      <c r="Q161" s="9">
        <v>0.05493287392326429</v>
      </c>
      <c r="R161" s="9">
        <v>-0.09149305629005837</v>
      </c>
      <c r="S161" s="9">
        <v>0.16085724964973802</v>
      </c>
      <c r="T161" s="9">
        <v>0.051402866997936364</v>
      </c>
      <c r="U161" s="9">
        <v>0.11751662971175167</v>
      </c>
      <c r="V161" s="9">
        <v>-0.31235374051434583</v>
      </c>
      <c r="W161" s="9">
        <v>-0.24658209326093072</v>
      </c>
      <c r="X161" s="9">
        <v>-0.0034727336526409578</v>
      </c>
      <c r="Y161" s="9">
        <v>0.10791971129357451</v>
      </c>
      <c r="Z161" s="9">
        <v>-0.14560236511456023</v>
      </c>
      <c r="AA161" s="9">
        <v>0.21614295993314456</v>
      </c>
      <c r="AB161" s="9" t="s">
        <v>36</v>
      </c>
      <c r="AC161" s="9">
        <v>-0.06371174465077474</v>
      </c>
      <c r="AD161" s="9">
        <v>-0.08696723330869673</v>
      </c>
      <c r="AE161" s="9">
        <v>0.15174282662211122</v>
      </c>
      <c r="AF161" s="9" t="s">
        <v>36</v>
      </c>
      <c r="AG161" s="9">
        <v>0.004956705257320774</v>
      </c>
    </row>
    <row r="162" spans="1:33" ht="12.75">
      <c r="A162" s="8" t="s">
        <v>192</v>
      </c>
      <c r="B162" s="9">
        <v>-0.24285016504792692</v>
      </c>
      <c r="C162" s="9">
        <v>0.1862673093337145</v>
      </c>
      <c r="D162" s="9">
        <v>-0.1771406856551071</v>
      </c>
      <c r="E162" s="9">
        <v>-0.27692488522208997</v>
      </c>
      <c r="F162" s="9">
        <v>0.34339889911477345</v>
      </c>
      <c r="G162" s="9">
        <v>-0.1468494484489633</v>
      </c>
      <c r="H162" s="9">
        <v>0.3330458530441192</v>
      </c>
      <c r="I162" s="9">
        <v>-0.14248741899296885</v>
      </c>
      <c r="J162" s="9" t="s">
        <v>36</v>
      </c>
      <c r="K162" s="9">
        <v>-0.010095336724890373</v>
      </c>
      <c r="L162" s="9">
        <v>0.05598717857559101</v>
      </c>
      <c r="M162" s="9">
        <v>0.13737350476969284</v>
      </c>
      <c r="N162" s="9">
        <v>-0.20756817784096845</v>
      </c>
      <c r="O162" s="9">
        <v>-0.28398876588218014</v>
      </c>
      <c r="P162" s="9">
        <v>-0.10945400351709025</v>
      </c>
      <c r="Q162" s="9">
        <v>0.22383836755296838</v>
      </c>
      <c r="R162" s="9">
        <v>-0.13596220355762056</v>
      </c>
      <c r="S162" s="9">
        <v>0.2581043731585439</v>
      </c>
      <c r="T162" s="9">
        <v>0.1274189870765814</v>
      </c>
      <c r="U162" s="9">
        <v>0.1310404697695159</v>
      </c>
      <c r="V162" s="9">
        <v>-0.20756817784096845</v>
      </c>
      <c r="W162" s="9">
        <v>-0.07444844383369653</v>
      </c>
      <c r="X162" s="9">
        <v>-0.16433219385206307</v>
      </c>
      <c r="Y162" s="9">
        <v>0.1607074838580209</v>
      </c>
      <c r="Z162" s="9">
        <v>-0.0765532753780521</v>
      </c>
      <c r="AA162" s="9">
        <v>0.3684794924754756</v>
      </c>
      <c r="AB162" s="9" t="s">
        <v>36</v>
      </c>
      <c r="AC162" s="9">
        <v>-0.10972459479162425</v>
      </c>
      <c r="AD162" s="9">
        <v>0.007643000118259629</v>
      </c>
      <c r="AE162" s="9">
        <v>0.1276963374366053</v>
      </c>
      <c r="AF162" s="9" t="s">
        <v>36</v>
      </c>
      <c r="AG162" s="9">
        <v>-0.02780815063672992</v>
      </c>
    </row>
    <row r="163" spans="1:33" ht="12.75">
      <c r="A163" s="8" t="s">
        <v>193</v>
      </c>
      <c r="B163" s="9">
        <v>-0.2433432618297501</v>
      </c>
      <c r="C163" s="9">
        <v>0.2442061811979407</v>
      </c>
      <c r="D163" s="9">
        <v>-0.19445890911300864</v>
      </c>
      <c r="E163" s="9">
        <v>-0.30559975349053264</v>
      </c>
      <c r="F163" s="9">
        <v>0.3150299892744499</v>
      </c>
      <c r="G163" s="9">
        <v>-0.13514134992970753</v>
      </c>
      <c r="H163" s="9">
        <v>0.3369901414591495</v>
      </c>
      <c r="I163" s="9">
        <v>-0.1341058061110295</v>
      </c>
      <c r="J163" s="9" t="s">
        <v>36</v>
      </c>
      <c r="K163" s="9">
        <v>-0.037944541483208645</v>
      </c>
      <c r="L163" s="9">
        <v>0.10728820564044973</v>
      </c>
      <c r="M163" s="9">
        <v>0.14946928506387966</v>
      </c>
      <c r="N163" s="9">
        <v>-0.1927770962846049</v>
      </c>
      <c r="O163" s="9">
        <v>-0.3327993350181798</v>
      </c>
      <c r="P163" s="9">
        <v>-0.13164062585163558</v>
      </c>
      <c r="Q163" s="9">
        <v>0.21052639415224117</v>
      </c>
      <c r="R163" s="9">
        <v>-0.14589047805675714</v>
      </c>
      <c r="S163" s="9">
        <v>0.2600765173660591</v>
      </c>
      <c r="T163" s="9">
        <v>0.13588867536710683</v>
      </c>
      <c r="U163" s="9">
        <v>0.1058925338965326</v>
      </c>
      <c r="V163" s="9">
        <v>-0.1927770962846049</v>
      </c>
      <c r="W163" s="9">
        <v>-0.08529523697502979</v>
      </c>
      <c r="X163" s="9">
        <v>-0.2249017637914942</v>
      </c>
      <c r="Y163" s="9">
        <v>0.19739633065518966</v>
      </c>
      <c r="Z163" s="9">
        <v>-0.11871305022393584</v>
      </c>
      <c r="AA163" s="9">
        <v>0.3694660506882614</v>
      </c>
      <c r="AB163" s="9" t="s">
        <v>36</v>
      </c>
      <c r="AC163" s="9">
        <v>-0.12554075259942593</v>
      </c>
      <c r="AD163" s="9">
        <v>0.04240632323679536</v>
      </c>
      <c r="AE163" s="9">
        <v>0.10797489536145391</v>
      </c>
      <c r="AF163" s="9" t="s">
        <v>36</v>
      </c>
      <c r="AG163" s="9">
        <v>-0.0509565571127105</v>
      </c>
    </row>
    <row r="164" spans="1:33" ht="12.75">
      <c r="A164" s="8" t="s">
        <v>194</v>
      </c>
      <c r="B164" s="9">
        <v>-0.021184875145294747</v>
      </c>
      <c r="C164" s="9">
        <v>-0.40817835018317905</v>
      </c>
      <c r="D164" s="9">
        <v>0.21184167713858085</v>
      </c>
      <c r="E164" s="9">
        <v>0.36873788580871725</v>
      </c>
      <c r="F164" s="9">
        <v>0.04049206190443825</v>
      </c>
      <c r="G164" s="9">
        <v>0.1991149102401767</v>
      </c>
      <c r="H164" s="9">
        <v>0.11921182266009853</v>
      </c>
      <c r="I164" s="9">
        <v>-0.1916256157635468</v>
      </c>
      <c r="J164" s="9" t="s">
        <v>36</v>
      </c>
      <c r="K164" s="9">
        <v>0.07860615176645949</v>
      </c>
      <c r="L164" s="9">
        <v>-0.24346971907218834</v>
      </c>
      <c r="M164" s="9">
        <v>-0.0002466397632435727</v>
      </c>
      <c r="N164" s="9">
        <v>-0.2354679802955665</v>
      </c>
      <c r="O164" s="9">
        <v>-0.022660098522167486</v>
      </c>
      <c r="P164" s="9">
        <v>0.29014778325123153</v>
      </c>
      <c r="Q164" s="9">
        <v>0.21182266009852216</v>
      </c>
      <c r="R164" s="9">
        <v>0.029208040740086576</v>
      </c>
      <c r="S164" s="9">
        <v>-0.07241379310344828</v>
      </c>
      <c r="T164" s="9">
        <v>0.22649321039820097</v>
      </c>
      <c r="U164" s="9">
        <v>0.26111590295363296</v>
      </c>
      <c r="V164" s="9">
        <v>-0.2354679802955665</v>
      </c>
      <c r="W164" s="9">
        <v>-0.16502463054187191</v>
      </c>
      <c r="X164" s="9">
        <v>0.3134996228912397</v>
      </c>
      <c r="Y164" s="9">
        <v>-0.0015488959789987696</v>
      </c>
      <c r="Z164" s="9">
        <v>-0.1443527538970084</v>
      </c>
      <c r="AA164" s="9">
        <v>0.06505668606787218</v>
      </c>
      <c r="AB164" s="9" t="s">
        <v>36</v>
      </c>
      <c r="AC164" s="9">
        <v>0.2103710116486276</v>
      </c>
      <c r="AD164" s="9">
        <v>-0.1731740375249094</v>
      </c>
      <c r="AE164" s="9">
        <v>0.14926108374384237</v>
      </c>
      <c r="AF164" s="9" t="s">
        <v>36</v>
      </c>
      <c r="AG164" s="9">
        <v>0.2285810990123057</v>
      </c>
    </row>
    <row r="165" spans="1:33" ht="12.75">
      <c r="A165" s="8" t="s">
        <v>195</v>
      </c>
      <c r="B165" s="9">
        <v>0.030695274668494317</v>
      </c>
      <c r="C165" s="9">
        <v>-0.3497288925081059</v>
      </c>
      <c r="D165" s="9">
        <v>0.1869131117492087</v>
      </c>
      <c r="E165" s="9">
        <v>0.30135162485817074</v>
      </c>
      <c r="F165" s="9">
        <v>0.007159772483510225</v>
      </c>
      <c r="G165" s="9">
        <v>0.06451909609547328</v>
      </c>
      <c r="H165" s="9">
        <v>0.12325901296969624</v>
      </c>
      <c r="I165" s="9">
        <v>-0.11339829193212053</v>
      </c>
      <c r="J165" s="9" t="s">
        <v>36</v>
      </c>
      <c r="K165" s="9">
        <v>-0.07275604743110647</v>
      </c>
      <c r="L165" s="9">
        <v>-0.16450858198202292</v>
      </c>
      <c r="M165" s="9">
        <v>-0.026413234519958913</v>
      </c>
      <c r="N165" s="9">
        <v>-0.24035507529090766</v>
      </c>
      <c r="O165" s="9">
        <v>0.10452364299830241</v>
      </c>
      <c r="P165" s="9">
        <v>0.48933828148969405</v>
      </c>
      <c r="Q165" s="9">
        <v>0.1663996675090899</v>
      </c>
      <c r="R165" s="9">
        <v>0.015719767956966273</v>
      </c>
      <c r="S165" s="9">
        <v>0.021693586282666537</v>
      </c>
      <c r="T165" s="9">
        <v>0.1713866336435738</v>
      </c>
      <c r="U165" s="9">
        <v>0.3736440864265312</v>
      </c>
      <c r="V165" s="9">
        <v>-0.24035507529090766</v>
      </c>
      <c r="W165" s="9">
        <v>-0.20041915508872607</v>
      </c>
      <c r="X165" s="9">
        <v>0.40934106897590944</v>
      </c>
      <c r="Y165" s="9">
        <v>-0.09611444372216041</v>
      </c>
      <c r="Z165" s="9">
        <v>-0.1331361310922645</v>
      </c>
      <c r="AA165" s="9">
        <v>0.15587619762014765</v>
      </c>
      <c r="AB165" s="9" t="s">
        <v>36</v>
      </c>
      <c r="AC165" s="9">
        <v>0.052143895272596205</v>
      </c>
      <c r="AD165" s="9">
        <v>-0.17283042202903226</v>
      </c>
      <c r="AE165" s="9">
        <v>0.27462108089648324</v>
      </c>
      <c r="AF165" s="9" t="s">
        <v>36</v>
      </c>
      <c r="AG165" s="9">
        <v>0.2525280706470609</v>
      </c>
    </row>
    <row r="166" spans="1:33" ht="12.75">
      <c r="A166" s="8" t="s">
        <v>196</v>
      </c>
      <c r="B166" s="9">
        <v>0.034508261526180646</v>
      </c>
      <c r="C166" s="9">
        <v>-0.17180184488391365</v>
      </c>
      <c r="D166" s="9">
        <v>0.11897158513901576</v>
      </c>
      <c r="E166" s="9">
        <v>0.1810318223339519</v>
      </c>
      <c r="F166" s="9">
        <v>-0.00580743931740131</v>
      </c>
      <c r="G166" s="9">
        <v>0.09438882783117232</v>
      </c>
      <c r="H166" s="9">
        <v>0.004436230047243409</v>
      </c>
      <c r="I166" s="9">
        <v>-0.03006778143131644</v>
      </c>
      <c r="J166" s="9" t="s">
        <v>36</v>
      </c>
      <c r="K166" s="9">
        <v>-0.13747153421362288</v>
      </c>
      <c r="L166" s="9">
        <v>-0.07471335280553332</v>
      </c>
      <c r="M166" s="9">
        <v>-0.03689537042809163</v>
      </c>
      <c r="N166" s="9">
        <v>-0.14319164763602338</v>
      </c>
      <c r="O166" s="9">
        <v>0.1806531458127455</v>
      </c>
      <c r="P166" s="9">
        <v>0.41947019668934904</v>
      </c>
      <c r="Q166" s="9">
        <v>0.08946397261940875</v>
      </c>
      <c r="R166" s="9">
        <v>-0.08795384523087951</v>
      </c>
      <c r="S166" s="9">
        <v>0.04313001434819981</v>
      </c>
      <c r="T166" s="9">
        <v>0.17059722180568082</v>
      </c>
      <c r="U166" s="9">
        <v>0.31562734917338797</v>
      </c>
      <c r="V166" s="9">
        <v>-0.14319164763602338</v>
      </c>
      <c r="W166" s="9">
        <v>-0.12717192802097774</v>
      </c>
      <c r="X166" s="9">
        <v>0.3186563373676633</v>
      </c>
      <c r="Y166" s="9">
        <v>-0.11546387078141171</v>
      </c>
      <c r="Z166" s="9">
        <v>-0.10155288391990304</v>
      </c>
      <c r="AA166" s="9">
        <v>0.14104302905863056</v>
      </c>
      <c r="AB166" s="9" t="s">
        <v>36</v>
      </c>
      <c r="AC166" s="9">
        <v>-0.08869687864892561</v>
      </c>
      <c r="AD166" s="9">
        <v>-0.1260783983617243</v>
      </c>
      <c r="AE166" s="9">
        <v>0.2826864368993439</v>
      </c>
      <c r="AF166" s="9" t="s">
        <v>36</v>
      </c>
      <c r="AG166" s="9">
        <v>0.16455359346883863</v>
      </c>
    </row>
    <row r="167" spans="1:33" ht="12.75">
      <c r="A167" s="8" t="s">
        <v>197</v>
      </c>
      <c r="B167" s="9">
        <v>-0.020710064836574477</v>
      </c>
      <c r="C167" s="9">
        <v>-0.102564130619226</v>
      </c>
      <c r="D167" s="9">
        <v>0.14881302014182532</v>
      </c>
      <c r="E167" s="9">
        <v>0.14257781722364554</v>
      </c>
      <c r="F167" s="9">
        <v>0.010131753514401261</v>
      </c>
      <c r="G167" s="9">
        <v>0.15606646217688805</v>
      </c>
      <c r="H167" s="9">
        <v>-0.01503759958230294</v>
      </c>
      <c r="I167" s="9">
        <v>-0.06064343438109055</v>
      </c>
      <c r="J167" s="9" t="s">
        <v>36</v>
      </c>
      <c r="K167" s="9">
        <v>-0.029241664996234182</v>
      </c>
      <c r="L167" s="9">
        <v>-0.05327414349043021</v>
      </c>
      <c r="M167" s="9">
        <v>0.05319674802851538</v>
      </c>
      <c r="N167" s="9">
        <v>-0.09910024642763578</v>
      </c>
      <c r="O167" s="9">
        <v>0.18488851945454435</v>
      </c>
      <c r="P167" s="9">
        <v>0.3327993350181798</v>
      </c>
      <c r="Q167" s="9">
        <v>0.03401948757963616</v>
      </c>
      <c r="R167" s="9">
        <v>-0.01241034312392074</v>
      </c>
      <c r="S167" s="9">
        <v>0.0012325901296969624</v>
      </c>
      <c r="T167" s="9">
        <v>0.16627990982134522</v>
      </c>
      <c r="U167" s="9">
        <v>0.26010855241173897</v>
      </c>
      <c r="V167" s="9">
        <v>-0.09910024642763578</v>
      </c>
      <c r="W167" s="9">
        <v>-0.07001111936678746</v>
      </c>
      <c r="X167" s="9">
        <v>0.20876642753713756</v>
      </c>
      <c r="Y167" s="9">
        <v>-0.09301397779563911</v>
      </c>
      <c r="Z167" s="9">
        <v>-0.15433929271066218</v>
      </c>
      <c r="AA167" s="9">
        <v>0.12011346240666441</v>
      </c>
      <c r="AB167" s="9" t="s">
        <v>36</v>
      </c>
      <c r="AC167" s="9">
        <v>-0.12208096807896932</v>
      </c>
      <c r="AD167" s="9">
        <v>-0.10194775964194698</v>
      </c>
      <c r="AE167" s="9">
        <v>0.24922972422472578</v>
      </c>
      <c r="AF167" s="9" t="s">
        <v>36</v>
      </c>
      <c r="AG167" s="9">
        <v>0.18473630882454634</v>
      </c>
    </row>
    <row r="168" spans="1:33" ht="12.75">
      <c r="A168" s="8" t="s">
        <v>198</v>
      </c>
      <c r="B168" s="9">
        <v>-0.035978315533023865</v>
      </c>
      <c r="C168" s="9">
        <v>-0.057910302399045266</v>
      </c>
      <c r="D168" s="9">
        <v>0.15417982730451343</v>
      </c>
      <c r="E168" s="9">
        <v>0.0525446694413452</v>
      </c>
      <c r="F168" s="9">
        <v>0.08317443559378308</v>
      </c>
      <c r="G168" s="9">
        <v>0.0577646695402046</v>
      </c>
      <c r="H168" s="9">
        <v>0.051496861962479996</v>
      </c>
      <c r="I168" s="9">
        <v>-0.0076382905303199996</v>
      </c>
      <c r="J168" s="9" t="s">
        <v>36</v>
      </c>
      <c r="K168" s="9">
        <v>0.06715307718429271</v>
      </c>
      <c r="L168" s="9">
        <v>-0.031061259942596994</v>
      </c>
      <c r="M168" s="9">
        <v>0.11608690578282566</v>
      </c>
      <c r="N168" s="9">
        <v>-0.104718499206</v>
      </c>
      <c r="O168" s="9">
        <v>0.02020451043504</v>
      </c>
      <c r="P168" s="9">
        <v>0.2365406099712</v>
      </c>
      <c r="Q168" s="9">
        <v>0.04040902087008</v>
      </c>
      <c r="R168" s="9">
        <v>0.07056624995536699</v>
      </c>
      <c r="S168" s="9">
        <v>0.02907478330896</v>
      </c>
      <c r="T168" s="9">
        <v>0.12723166437519204</v>
      </c>
      <c r="U168" s="9">
        <v>0.19714145497547322</v>
      </c>
      <c r="V168" s="9">
        <v>-0.104718499206</v>
      </c>
      <c r="W168" s="9">
        <v>-0.01010225521752</v>
      </c>
      <c r="X168" s="9">
        <v>0.05656988667686825</v>
      </c>
      <c r="Y168" s="9">
        <v>-0.07824816170116952</v>
      </c>
      <c r="Z168" s="9">
        <v>-0.19406111974148146</v>
      </c>
      <c r="AA168" s="9">
        <v>0.22556391148790675</v>
      </c>
      <c r="AB168" s="9" t="s">
        <v>36</v>
      </c>
      <c r="AC168" s="9">
        <v>-0.11658664698296912</v>
      </c>
      <c r="AD168" s="9">
        <v>-0.07281912493156542</v>
      </c>
      <c r="AE168" s="9">
        <v>0.20500186197504</v>
      </c>
      <c r="AF168" s="9" t="s">
        <v>36</v>
      </c>
      <c r="AG168" s="9">
        <v>0.1927581872111698</v>
      </c>
    </row>
    <row r="169" spans="1:33" ht="12.75">
      <c r="A169" s="8" t="s">
        <v>199</v>
      </c>
      <c r="B169" s="9">
        <v>0.005422726811256958</v>
      </c>
      <c r="C169" s="9">
        <v>-0.02390929548599659</v>
      </c>
      <c r="D169" s="9">
        <v>0.07234758555750959</v>
      </c>
      <c r="E169" s="9">
        <v>0.006636063868546624</v>
      </c>
      <c r="F169" s="9">
        <v>0.07522659766959372</v>
      </c>
      <c r="G169" s="9">
        <v>0.07297078246578757</v>
      </c>
      <c r="H169" s="9">
        <v>0.06013556286263288</v>
      </c>
      <c r="I169" s="9">
        <v>0.004189772822396553</v>
      </c>
      <c r="J169" s="9" t="s">
        <v>36</v>
      </c>
      <c r="K169" s="9">
        <v>0.01566131402433678</v>
      </c>
      <c r="L169" s="9">
        <v>-0.03723338704170143</v>
      </c>
      <c r="M169" s="9">
        <v>0.09748275129830229</v>
      </c>
      <c r="N169" s="9">
        <v>-0.13678375979000512</v>
      </c>
      <c r="O169" s="9">
        <v>-0.012815775692036515</v>
      </c>
      <c r="P169" s="9">
        <v>0.24670368207170293</v>
      </c>
      <c r="Q169" s="9">
        <v>0.10104746218721099</v>
      </c>
      <c r="R169" s="9">
        <v>0.013785869158445065</v>
      </c>
      <c r="S169" s="9">
        <v>0.052741846117227195</v>
      </c>
      <c r="T169" s="9">
        <v>0.11755020247048373</v>
      </c>
      <c r="U169" s="9">
        <v>0.23847673590414126</v>
      </c>
      <c r="V169" s="9">
        <v>-0.13678375979000512</v>
      </c>
      <c r="W169" s="9">
        <v>-0.008379545644793106</v>
      </c>
      <c r="X169" s="9">
        <v>0.037722557071561386</v>
      </c>
      <c r="Y169" s="9">
        <v>-0.09970705620050319</v>
      </c>
      <c r="Z169" s="9">
        <v>-0.21284202734183563</v>
      </c>
      <c r="AA169" s="9">
        <v>0.2786339560074345</v>
      </c>
      <c r="AB169" s="9" t="s">
        <v>36</v>
      </c>
      <c r="AC169" s="9">
        <v>-0.13811018151740787</v>
      </c>
      <c r="AD169" s="9">
        <v>-0.0830663152451634</v>
      </c>
      <c r="AE169" s="9">
        <v>0.2154036145161522</v>
      </c>
      <c r="AF169" s="9" t="s">
        <v>36</v>
      </c>
      <c r="AG169" s="9">
        <v>0.1555369582102721</v>
      </c>
    </row>
    <row r="170" spans="1:33" ht="12.75">
      <c r="A170" s="8" t="s">
        <v>200</v>
      </c>
      <c r="B170" s="9">
        <v>0.011959072386074849</v>
      </c>
      <c r="C170" s="9">
        <v>-0.003821971587302271</v>
      </c>
      <c r="D170" s="9">
        <v>0.050229044936819255</v>
      </c>
      <c r="E170" s="9">
        <v>-0.0058418976020402115</v>
      </c>
      <c r="F170" s="9">
        <v>0.07674061433698681</v>
      </c>
      <c r="G170" s="9">
        <v>0.07822971388375481</v>
      </c>
      <c r="H170" s="9">
        <v>0.05917162640763084</v>
      </c>
      <c r="I170" s="9">
        <v>0.006163711084128212</v>
      </c>
      <c r="J170" s="9" t="s">
        <v>36</v>
      </c>
      <c r="K170" s="9">
        <v>-0.0066150022428966004</v>
      </c>
      <c r="L170" s="9">
        <v>-0.03700049784258101</v>
      </c>
      <c r="M170" s="9">
        <v>0.08542155875207567</v>
      </c>
      <c r="N170" s="9">
        <v>-0.14003951583139299</v>
      </c>
      <c r="O170" s="9">
        <v>-0.021942811459496437</v>
      </c>
      <c r="P170" s="9">
        <v>0.24827428246868438</v>
      </c>
      <c r="Q170" s="9">
        <v>0.1168639621550709</v>
      </c>
      <c r="R170" s="9">
        <v>-0.008274582942890725</v>
      </c>
      <c r="S170" s="9">
        <v>0.06237675617137751</v>
      </c>
      <c r="T170" s="9">
        <v>0.1102441031642086</v>
      </c>
      <c r="U170" s="9">
        <v>0.24990762604715172</v>
      </c>
      <c r="V170" s="9">
        <v>-0.14003951583139299</v>
      </c>
      <c r="W170" s="9">
        <v>-0.008382647074414369</v>
      </c>
      <c r="X170" s="9">
        <v>0.027557589466596737</v>
      </c>
      <c r="Y170" s="9">
        <v>-0.10827129302397089</v>
      </c>
      <c r="Z170" s="9">
        <v>-0.21908527453664953</v>
      </c>
      <c r="AA170" s="9">
        <v>0.2957573127550309</v>
      </c>
      <c r="AB170" s="9" t="s">
        <v>36</v>
      </c>
      <c r="AC170" s="9">
        <v>-0.14063287831272553</v>
      </c>
      <c r="AD170" s="9">
        <v>-0.08901495116233031</v>
      </c>
      <c r="AE170" s="9">
        <v>0.2268245678959182</v>
      </c>
      <c r="AF170" s="9" t="s">
        <v>36</v>
      </c>
      <c r="AG170" s="9">
        <v>0.14161356804906533</v>
      </c>
    </row>
    <row r="171" spans="1:33" ht="12.75">
      <c r="A171" s="8" t="s">
        <v>201</v>
      </c>
      <c r="B171" s="9">
        <v>0.04533694749201869</v>
      </c>
      <c r="C171" s="9">
        <v>0.106812862705381</v>
      </c>
      <c r="D171" s="9">
        <v>0.1487213130892124</v>
      </c>
      <c r="E171" s="9">
        <v>0.3006352259989759</v>
      </c>
      <c r="F171" s="9">
        <v>0.039421984631506736</v>
      </c>
      <c r="G171" s="9">
        <v>0.035476082414232536</v>
      </c>
      <c r="H171" s="9">
        <v>0.059620598015335605</v>
      </c>
      <c r="I171" s="9">
        <v>0.005173688257529123</v>
      </c>
      <c r="J171" s="9" t="s">
        <v>36</v>
      </c>
      <c r="K171" s="9">
        <v>-0.2685792100605943</v>
      </c>
      <c r="L171" s="9">
        <v>0.21370471440418448</v>
      </c>
      <c r="M171" s="9">
        <v>0.0392253849707215</v>
      </c>
      <c r="N171" s="9">
        <v>0.3064794377317252</v>
      </c>
      <c r="O171" s="9">
        <v>0.09953190743056027</v>
      </c>
      <c r="P171" s="9">
        <v>0.12219758932068785</v>
      </c>
      <c r="Q171" s="9">
        <v>-0.058388767477828674</v>
      </c>
      <c r="R171" s="9">
        <v>0.026183467568783775</v>
      </c>
      <c r="S171" s="9">
        <v>0.15644247826338062</v>
      </c>
      <c r="T171" s="9">
        <v>0.2562991357575607</v>
      </c>
      <c r="U171" s="9">
        <v>-0.031169151400762853</v>
      </c>
      <c r="V171" s="9">
        <v>0.3064794377317252</v>
      </c>
      <c r="W171" s="9">
        <v>0.2034984047961455</v>
      </c>
      <c r="X171" s="9">
        <v>-0.058547579801083965</v>
      </c>
      <c r="Y171" s="9">
        <v>0.052933652067169615</v>
      </c>
      <c r="Z171" s="9">
        <v>0.19305162152172092</v>
      </c>
      <c r="AA171" s="9">
        <v>0.0887355215519105</v>
      </c>
      <c r="AB171" s="9" t="s">
        <v>36</v>
      </c>
      <c r="AC171" s="9">
        <v>-0.10002494455364719</v>
      </c>
      <c r="AD171" s="9">
        <v>0.2625354214823148</v>
      </c>
      <c r="AE171" s="9">
        <v>0.10174920239807275</v>
      </c>
      <c r="AF171" s="9" t="s">
        <v>36</v>
      </c>
      <c r="AG171" s="9">
        <v>0.16509364337899748</v>
      </c>
    </row>
    <row r="172" spans="1:33" ht="12.75">
      <c r="A172" s="8" t="s">
        <v>202</v>
      </c>
      <c r="B172" s="9">
        <v>-0.0990635811251753</v>
      </c>
      <c r="C172" s="9">
        <v>-0.2700837933163983</v>
      </c>
      <c r="D172" s="9">
        <v>0.4908531791490925</v>
      </c>
      <c r="E172" s="9">
        <v>0.4553871351583251</v>
      </c>
      <c r="F172" s="9">
        <v>0.18214661301300875</v>
      </c>
      <c r="G172" s="9">
        <v>-0.05602177002821567</v>
      </c>
      <c r="H172" s="9">
        <v>-0.01946532102888</v>
      </c>
      <c r="I172" s="9">
        <v>0.05272884430608</v>
      </c>
      <c r="J172" s="9" t="s">
        <v>36</v>
      </c>
      <c r="K172" s="9">
        <v>0.07689549252709166</v>
      </c>
      <c r="L172" s="9">
        <v>0.1597436225619274</v>
      </c>
      <c r="M172" s="9">
        <v>0.08956333007261576</v>
      </c>
      <c r="N172" s="9">
        <v>0.18060861157176</v>
      </c>
      <c r="O172" s="9">
        <v>0.23506223115888</v>
      </c>
      <c r="P172" s="9">
        <v>0.14857707063816</v>
      </c>
      <c r="Q172" s="9">
        <v>-0.32499694224168</v>
      </c>
      <c r="R172" s="9">
        <v>0.4131984714183403</v>
      </c>
      <c r="S172" s="9">
        <v>-0.11482075442352</v>
      </c>
      <c r="T172" s="9">
        <v>0.16184066897040084</v>
      </c>
      <c r="U172" s="9">
        <v>-0.09401183134142879</v>
      </c>
      <c r="V172" s="9">
        <v>0.18060861157176</v>
      </c>
      <c r="W172" s="9">
        <v>0.09634101926952</v>
      </c>
      <c r="X172" s="9">
        <v>0.28930038537380864</v>
      </c>
      <c r="Y172" s="9">
        <v>0.0686931056518518</v>
      </c>
      <c r="Z172" s="9">
        <v>-0.034746181439427155</v>
      </c>
      <c r="AA172" s="9">
        <v>-0.14150129529405298</v>
      </c>
      <c r="AB172" s="9" t="s">
        <v>36</v>
      </c>
      <c r="AC172" s="9">
        <v>-0.016055364520959733</v>
      </c>
      <c r="AD172" s="9">
        <v>0.17225234628481975</v>
      </c>
      <c r="AE172" s="9">
        <v>0.03769865971416</v>
      </c>
      <c r="AF172" s="9" t="s">
        <v>36</v>
      </c>
      <c r="AG172" s="9">
        <v>0.38326277129828074</v>
      </c>
    </row>
    <row r="173" spans="1:33" ht="12.75">
      <c r="A173" s="8" t="s">
        <v>203</v>
      </c>
      <c r="B173" s="9">
        <v>-0.08512997477441554</v>
      </c>
      <c r="C173" s="9">
        <v>-0.24836762539105894</v>
      </c>
      <c r="D173" s="9">
        <v>0.41785373087409633</v>
      </c>
      <c r="E173" s="9">
        <v>0.42508175820861377</v>
      </c>
      <c r="F173" s="9">
        <v>0.08397422753697668</v>
      </c>
      <c r="G173" s="9">
        <v>0.03174175794957648</v>
      </c>
      <c r="H173" s="9">
        <v>0.024143878535135905</v>
      </c>
      <c r="I173" s="9">
        <v>-0.02783937014765671</v>
      </c>
      <c r="J173" s="9" t="s">
        <v>36</v>
      </c>
      <c r="K173" s="9">
        <v>0.02991944568032527</v>
      </c>
      <c r="L173" s="9">
        <v>0.10870101390109037</v>
      </c>
      <c r="M173" s="9">
        <v>-0.059948229860913985</v>
      </c>
      <c r="N173" s="9">
        <v>0.23010594440629528</v>
      </c>
      <c r="O173" s="9">
        <v>0.2034984047961455</v>
      </c>
      <c r="P173" s="9">
        <v>0.10495196179559078</v>
      </c>
      <c r="Q173" s="9">
        <v>-0.19512195714109834</v>
      </c>
      <c r="R173" s="9">
        <v>0.28636445056806675</v>
      </c>
      <c r="S173" s="9">
        <v>-0.17442720411098186</v>
      </c>
      <c r="T173" s="9">
        <v>0.20202695353789266</v>
      </c>
      <c r="U173" s="9">
        <v>-0.17149193181763595</v>
      </c>
      <c r="V173" s="9">
        <v>0.23010594440629528</v>
      </c>
      <c r="W173" s="9">
        <v>-0.023158414105130358</v>
      </c>
      <c r="X173" s="9">
        <v>0.27859716998566647</v>
      </c>
      <c r="Y173" s="9">
        <v>0.1456320964189447</v>
      </c>
      <c r="Z173" s="9">
        <v>0.13921399637494872</v>
      </c>
      <c r="AA173" s="9">
        <v>-0.1769780679840882</v>
      </c>
      <c r="AB173" s="9" t="s">
        <v>36</v>
      </c>
      <c r="AC173" s="9">
        <v>0.09187476388631298</v>
      </c>
      <c r="AD173" s="9">
        <v>0.19046445875723073</v>
      </c>
      <c r="AE173" s="9">
        <v>-0.008622813762548538</v>
      </c>
      <c r="AF173" s="9" t="s">
        <v>36</v>
      </c>
      <c r="AG173" s="9">
        <v>0.3333419423639631</v>
      </c>
    </row>
    <row r="174" spans="1:33" ht="12.75">
      <c r="A174" s="8" t="s">
        <v>204</v>
      </c>
      <c r="B174" s="9">
        <v>-0.047607620709943614</v>
      </c>
      <c r="C174" s="9">
        <v>-0.06529045125935125</v>
      </c>
      <c r="D174" s="9">
        <v>-0.1332671639674872</v>
      </c>
      <c r="E174" s="9">
        <v>0.07057763815486316</v>
      </c>
      <c r="F174" s="9">
        <v>-0.06043684462359353</v>
      </c>
      <c r="G174" s="9">
        <v>-0.11119674950742592</v>
      </c>
      <c r="H174" s="9">
        <v>0.09841817881494634</v>
      </c>
      <c r="I174" s="9">
        <v>-0.20450209517578044</v>
      </c>
      <c r="J174" s="9" t="s">
        <v>36</v>
      </c>
      <c r="K174" s="9">
        <v>-0.2992589888231795</v>
      </c>
      <c r="L174" s="9">
        <v>-0.07991141452050052</v>
      </c>
      <c r="M174" s="9">
        <v>-0.07799952078373608</v>
      </c>
      <c r="N174" s="9">
        <v>-0.2532166208706157</v>
      </c>
      <c r="O174" s="9">
        <v>0.010633119821715309</v>
      </c>
      <c r="P174" s="9">
        <v>0.308113192973425</v>
      </c>
      <c r="Q174" s="9">
        <v>0.09371982354488609</v>
      </c>
      <c r="R174" s="9">
        <v>-0.2013938598823964</v>
      </c>
      <c r="S174" s="9">
        <v>0.13105938384904914</v>
      </c>
      <c r="T174" s="9">
        <v>0.10170129674049966</v>
      </c>
      <c r="U174" s="9">
        <v>0.33461356270417514</v>
      </c>
      <c r="V174" s="9">
        <v>-0.2532166208706157</v>
      </c>
      <c r="W174" s="9">
        <v>-0.10929858049298061</v>
      </c>
      <c r="X174" s="9">
        <v>0.2701705288111433</v>
      </c>
      <c r="Y174" s="9">
        <v>-0.11947862423525223</v>
      </c>
      <c r="Z174" s="9">
        <v>-0.020403266018547264</v>
      </c>
      <c r="AA174" s="9">
        <v>0.004700671442382383</v>
      </c>
      <c r="AB174" s="9" t="s">
        <v>36</v>
      </c>
      <c r="AC174" s="9">
        <v>0.14204279469647552</v>
      </c>
      <c r="AD174" s="9">
        <v>-0.08396253107026419</v>
      </c>
      <c r="AE174" s="9">
        <v>0.09520351468279985</v>
      </c>
      <c r="AF174" s="9" t="s">
        <v>36</v>
      </c>
      <c r="AG174" s="9">
        <v>-0.17942828713251607</v>
      </c>
    </row>
    <row r="175" spans="1:33" ht="12.75">
      <c r="A175" s="8" t="s">
        <v>205</v>
      </c>
      <c r="B175" s="9">
        <v>-0.353760961264024</v>
      </c>
      <c r="C175" s="9">
        <v>-0.01381011769312328</v>
      </c>
      <c r="D175" s="9">
        <v>0.1545414284016479</v>
      </c>
      <c r="E175" s="9">
        <v>0.08923272045833279</v>
      </c>
      <c r="F175" s="9">
        <v>0.2553832072454864</v>
      </c>
      <c r="G175" s="9">
        <v>-0.15485913301635496</v>
      </c>
      <c r="H175" s="9">
        <v>0.11786470084138267</v>
      </c>
      <c r="I175" s="9">
        <v>-0.23967466363561496</v>
      </c>
      <c r="J175" s="9" t="s">
        <v>36</v>
      </c>
      <c r="K175" s="9">
        <v>-0.1284861623553461</v>
      </c>
      <c r="L175" s="9">
        <v>0.11372889790995842</v>
      </c>
      <c r="M175" s="9">
        <v>0.14308642411481257</v>
      </c>
      <c r="N175" s="9">
        <v>-0.02169894074067296</v>
      </c>
      <c r="O175" s="9">
        <v>0.1218099627942323</v>
      </c>
      <c r="P175" s="9">
        <v>0.11120707129594892</v>
      </c>
      <c r="Q175" s="9">
        <v>-0.020712625252460554</v>
      </c>
      <c r="R175" s="9">
        <v>-0.02813705421590102</v>
      </c>
      <c r="S175" s="9">
        <v>0.1220565416662854</v>
      </c>
      <c r="T175" s="9">
        <v>0.3520771600194844</v>
      </c>
      <c r="U175" s="9">
        <v>-0.017632560983184185</v>
      </c>
      <c r="V175" s="9">
        <v>-0.02169894074067296</v>
      </c>
      <c r="W175" s="9">
        <v>-0.051781563131151384</v>
      </c>
      <c r="X175" s="9">
        <v>0.33991888392384445</v>
      </c>
      <c r="Y175" s="9">
        <v>0.30572970817158435</v>
      </c>
      <c r="Z175" s="9">
        <v>0.15043163915723573</v>
      </c>
      <c r="AA175" s="9">
        <v>0.0562476978817148</v>
      </c>
      <c r="AB175" s="9" t="s">
        <v>36</v>
      </c>
      <c r="AC175" s="9">
        <v>0.17006566205129953</v>
      </c>
      <c r="AD175" s="9">
        <v>0.12774358866139032</v>
      </c>
      <c r="AE175" s="9">
        <v>0.07865866018493949</v>
      </c>
      <c r="AF175" s="9" t="s">
        <v>36</v>
      </c>
      <c r="AG175" s="9">
        <v>0.138774368666496</v>
      </c>
    </row>
    <row r="176" spans="1:33" ht="12.75">
      <c r="A176" s="8" t="s">
        <v>206</v>
      </c>
      <c r="B176" s="9">
        <v>-0.23678052074652592</v>
      </c>
      <c r="C176" s="9">
        <v>-0.3861704172300186</v>
      </c>
      <c r="D176" s="9">
        <v>0.265925627674585</v>
      </c>
      <c r="E176" s="9">
        <v>0.18078867322195116</v>
      </c>
      <c r="F176" s="9">
        <v>0.15222770433506608</v>
      </c>
      <c r="G176" s="9">
        <v>-0.09153607439267848</v>
      </c>
      <c r="H176" s="9">
        <v>-0.010352480030295824</v>
      </c>
      <c r="I176" s="9">
        <v>-0.24722708262825502</v>
      </c>
      <c r="J176" s="9" t="s">
        <v>36</v>
      </c>
      <c r="K176" s="9">
        <v>-0.16185353676154568</v>
      </c>
      <c r="L176" s="9">
        <v>-0.1827373668390509</v>
      </c>
      <c r="M176" s="9">
        <v>-0.007157844136982253</v>
      </c>
      <c r="N176" s="9">
        <v>-0.2383535283165729</v>
      </c>
      <c r="O176" s="9">
        <v>0.38649258779771073</v>
      </c>
      <c r="P176" s="9">
        <v>0.23884650355611078</v>
      </c>
      <c r="Q176" s="9">
        <v>-0.15232934901721</v>
      </c>
      <c r="R176" s="9">
        <v>0.013787569333472614</v>
      </c>
      <c r="S176" s="9">
        <v>0.09243285741335557</v>
      </c>
      <c r="T176" s="9">
        <v>0.2084780796372024</v>
      </c>
      <c r="U176" s="9">
        <v>0.08714410628203739</v>
      </c>
      <c r="V176" s="9">
        <v>-0.2383535283165729</v>
      </c>
      <c r="W176" s="9">
        <v>-0.19373926913839326</v>
      </c>
      <c r="X176" s="9">
        <v>0.7056477370190737</v>
      </c>
      <c r="Y176" s="9">
        <v>-0.012917014612669933</v>
      </c>
      <c r="Z176" s="9">
        <v>0.21323805356142106</v>
      </c>
      <c r="AA176" s="9">
        <v>-0.248582005092798</v>
      </c>
      <c r="AB176" s="9" t="s">
        <v>36</v>
      </c>
      <c r="AC176" s="9">
        <v>0.3083770365394071</v>
      </c>
      <c r="AD176" s="9">
        <v>-0.1744114715545727</v>
      </c>
      <c r="AE176" s="9">
        <v>0.07862955070629447</v>
      </c>
      <c r="AF176" s="9" t="s">
        <v>36</v>
      </c>
      <c r="AG176" s="9">
        <v>0.006613014654771105</v>
      </c>
    </row>
    <row r="177" spans="1:33" ht="12.75">
      <c r="A177" s="8" t="s">
        <v>207</v>
      </c>
      <c r="B177" s="9">
        <v>0.2029806641828241</v>
      </c>
      <c r="C177" s="9">
        <v>-0.23229461932573195</v>
      </c>
      <c r="D177" s="9">
        <v>0.20294284355983067</v>
      </c>
      <c r="E177" s="9">
        <v>-0.03926130007171953</v>
      </c>
      <c r="F177" s="9">
        <v>-0.130924333491017</v>
      </c>
      <c r="G177" s="9">
        <v>-0.18194124923196145</v>
      </c>
      <c r="H177" s="9">
        <v>-0.18817733990147784</v>
      </c>
      <c r="I177" s="9">
        <v>0.23497536945812808</v>
      </c>
      <c r="J177" s="9" t="s">
        <v>36</v>
      </c>
      <c r="K177" s="9">
        <v>0.11269200518731361</v>
      </c>
      <c r="L177" s="9">
        <v>-0.2272055475552203</v>
      </c>
      <c r="M177" s="9">
        <v>-0.34924190475289896</v>
      </c>
      <c r="N177" s="9">
        <v>-0.06403940886699508</v>
      </c>
      <c r="O177" s="9">
        <v>0.12118226600985221</v>
      </c>
      <c r="P177" s="9">
        <v>0.33645320197044337</v>
      </c>
      <c r="Q177" s="9">
        <v>0.04827586206896552</v>
      </c>
      <c r="R177" s="9">
        <v>-0.011572997274373928</v>
      </c>
      <c r="S177" s="9">
        <v>-0.36847290640394087</v>
      </c>
      <c r="T177" s="9">
        <v>-0.18791469653916673</v>
      </c>
      <c r="U177" s="9">
        <v>-0.02660426181037015</v>
      </c>
      <c r="V177" s="9">
        <v>-0.06403940886699508</v>
      </c>
      <c r="W177" s="9">
        <v>-0.24039408866995074</v>
      </c>
      <c r="X177" s="9">
        <v>0.28671326270749453</v>
      </c>
      <c r="Y177" s="9">
        <v>-0.17141115500919718</v>
      </c>
      <c r="Z177" s="9">
        <v>0.10346101815143946</v>
      </c>
      <c r="AA177" s="9">
        <v>0.07787088180851368</v>
      </c>
      <c r="AB177" s="9" t="s">
        <v>36</v>
      </c>
      <c r="AC177" s="9">
        <v>0.19802529500258137</v>
      </c>
      <c r="AD177" s="9">
        <v>-0.23574331993077993</v>
      </c>
      <c r="AE177" s="9">
        <v>0.17980295566502463</v>
      </c>
      <c r="AF177" s="9" t="s">
        <v>36</v>
      </c>
      <c r="AG177" s="9">
        <v>0.1375691765409146</v>
      </c>
    </row>
    <row r="178" spans="1:33" ht="12.75">
      <c r="A178" s="8" t="s">
        <v>208</v>
      </c>
      <c r="B178" s="9">
        <v>-0.010968697413678848</v>
      </c>
      <c r="C178" s="9">
        <v>-0.22134584893221584</v>
      </c>
      <c r="D178" s="9">
        <v>0.2307702472654921</v>
      </c>
      <c r="E178" s="9">
        <v>-0.09821374525449003</v>
      </c>
      <c r="F178" s="9">
        <v>0.03606014645921279</v>
      </c>
      <c r="G178" s="9">
        <v>-0.15615249353600275</v>
      </c>
      <c r="H178" s="9">
        <v>0.027849666407694734</v>
      </c>
      <c r="I178" s="9">
        <v>-0.07566236802798482</v>
      </c>
      <c r="J178" s="9" t="s">
        <v>36</v>
      </c>
      <c r="K178" s="9">
        <v>0.26902657201805186</v>
      </c>
      <c r="L178" s="9">
        <v>-0.24953766679603867</v>
      </c>
      <c r="M178" s="9">
        <v>-0.032946702021071785</v>
      </c>
      <c r="N178" s="9">
        <v>-0.17301297184249295</v>
      </c>
      <c r="O178" s="9">
        <v>0.22698710408395442</v>
      </c>
      <c r="P178" s="9">
        <v>0.0971041465896613</v>
      </c>
      <c r="Q178" s="9">
        <v>-0.1508318216062759</v>
      </c>
      <c r="R178" s="9">
        <v>0.09677680149228436</v>
      </c>
      <c r="S178" s="9">
        <v>-0.2523721982431806</v>
      </c>
      <c r="T178" s="9">
        <v>0.04731893743515235</v>
      </c>
      <c r="U178" s="9">
        <v>-0.11720484539784927</v>
      </c>
      <c r="V178" s="9">
        <v>-0.17301297184249295</v>
      </c>
      <c r="W178" s="9">
        <v>-0.26075174388797373</v>
      </c>
      <c r="X178" s="9">
        <v>0.2258389929942162</v>
      </c>
      <c r="Y178" s="9">
        <v>0.017823282066929326</v>
      </c>
      <c r="Z178" s="9">
        <v>0.14136062846617573</v>
      </c>
      <c r="AA178" s="9">
        <v>-0.0685488847522715</v>
      </c>
      <c r="AB178" s="9" t="s">
        <v>36</v>
      </c>
      <c r="AC178" s="9">
        <v>0.19913561055998344</v>
      </c>
      <c r="AD178" s="9">
        <v>-0.1968203344903946</v>
      </c>
      <c r="AE178" s="9">
        <v>0.08823168649517447</v>
      </c>
      <c r="AF178" s="9" t="s">
        <v>36</v>
      </c>
      <c r="AG178" s="9">
        <v>0.1633513754343631</v>
      </c>
    </row>
    <row r="179" spans="1:33" ht="12.75">
      <c r="A179" s="8" t="s">
        <v>209</v>
      </c>
      <c r="B179" s="9">
        <v>-0.09157117997681877</v>
      </c>
      <c r="C179" s="9">
        <v>0.19301526345518136</v>
      </c>
      <c r="D179" s="9">
        <v>0.07653260691864353</v>
      </c>
      <c r="E179" s="9">
        <v>-0.21157944427717618</v>
      </c>
      <c r="F179" s="9">
        <v>0.14835859381606348</v>
      </c>
      <c r="G179" s="9">
        <v>-0.0026185479908670648</v>
      </c>
      <c r="H179" s="9">
        <v>0.014313946950182474</v>
      </c>
      <c r="I179" s="9">
        <v>-0.18953640099551966</v>
      </c>
      <c r="J179" s="9" t="s">
        <v>36</v>
      </c>
      <c r="K179" s="9">
        <v>-0.15647749345028064</v>
      </c>
      <c r="L179" s="9">
        <v>0.02938274829384298</v>
      </c>
      <c r="M179" s="9">
        <v>0.05498580068306356</v>
      </c>
      <c r="N179" s="9">
        <v>0.015301115705367472</v>
      </c>
      <c r="O179" s="9">
        <v>0.276900835829392</v>
      </c>
      <c r="P179" s="9">
        <v>0.01727545321573747</v>
      </c>
      <c r="Q179" s="9">
        <v>-0.22852956682532707</v>
      </c>
      <c r="R179" s="9">
        <v>-0.0011043684602666318</v>
      </c>
      <c r="S179" s="9">
        <v>-0.1799115056324659</v>
      </c>
      <c r="T179" s="9">
        <v>0.13080270678188338</v>
      </c>
      <c r="U179" s="9">
        <v>-0.141429342659615</v>
      </c>
      <c r="V179" s="9">
        <v>0.015301115705367472</v>
      </c>
      <c r="W179" s="9">
        <v>-0.2704842389206895</v>
      </c>
      <c r="X179" s="9">
        <v>0.05019942719104373</v>
      </c>
      <c r="Y179" s="9">
        <v>0.14355602631393719</v>
      </c>
      <c r="Z179" s="9">
        <v>0.06627186475411277</v>
      </c>
      <c r="AA179" s="9">
        <v>-0.024197557418458925</v>
      </c>
      <c r="AB179" s="9" t="s">
        <v>36</v>
      </c>
      <c r="AC179" s="9">
        <v>-0.05492331201788879</v>
      </c>
      <c r="AD179" s="9">
        <v>-0.06762938898557505</v>
      </c>
      <c r="AE179" s="9">
        <v>0.18311980408681716</v>
      </c>
      <c r="AF179" s="9" t="s">
        <v>36</v>
      </c>
      <c r="AG179" s="9">
        <v>0.018960668814175546</v>
      </c>
    </row>
    <row r="180" spans="1:33" ht="12.75">
      <c r="A180" s="8" t="s">
        <v>210</v>
      </c>
      <c r="B180" s="9">
        <v>0.40938338529449053</v>
      </c>
      <c r="C180" s="9">
        <v>-0.3201994621888113</v>
      </c>
      <c r="D180" s="9">
        <v>0.03602639527196966</v>
      </c>
      <c r="E180" s="9">
        <v>-0.036886760438856615</v>
      </c>
      <c r="F180" s="9">
        <v>-0.20408377486424584</v>
      </c>
      <c r="G180" s="9">
        <v>-0.27571347738879565</v>
      </c>
      <c r="H180" s="9">
        <v>0.13217383020398613</v>
      </c>
      <c r="I180" s="9">
        <v>0.222742078539539</v>
      </c>
      <c r="J180" s="9" t="s">
        <v>36</v>
      </c>
      <c r="K180" s="9">
        <v>0.0669920840758085</v>
      </c>
      <c r="L180" s="9">
        <v>-0.26016307741099476</v>
      </c>
      <c r="M180" s="9">
        <v>-0.22977641630170778</v>
      </c>
      <c r="N180" s="9">
        <v>-0.2131017607895362</v>
      </c>
      <c r="O180" s="9">
        <v>-0.19737282130268946</v>
      </c>
      <c r="P180" s="9">
        <v>0.41123565980933113</v>
      </c>
      <c r="Q180" s="9">
        <v>0.3244728000593057</v>
      </c>
      <c r="R180" s="9">
        <v>0.07833203840730088</v>
      </c>
      <c r="S180" s="9">
        <v>-0.08092793058555005</v>
      </c>
      <c r="T180" s="9">
        <v>-0.23905422377038768</v>
      </c>
      <c r="U180" s="9">
        <v>0.10187011415911865</v>
      </c>
      <c r="V180" s="9">
        <v>-0.2131017607895362</v>
      </c>
      <c r="W180" s="9">
        <v>-0.2354267071579638</v>
      </c>
      <c r="X180" s="9">
        <v>0.0424064407171582</v>
      </c>
      <c r="Y180" s="9">
        <v>-0.1664482068384098</v>
      </c>
      <c r="Z180" s="9">
        <v>0.09146743749529831</v>
      </c>
      <c r="AA180" s="9">
        <v>0.33351637435907033</v>
      </c>
      <c r="AB180" s="9" t="s">
        <v>36</v>
      </c>
      <c r="AC180" s="9">
        <v>0.14140178046059282</v>
      </c>
      <c r="AD180" s="9">
        <v>-0.23875411562573015</v>
      </c>
      <c r="AE180" s="9">
        <v>0.13268121534872312</v>
      </c>
      <c r="AF180" s="9" t="s">
        <v>36</v>
      </c>
      <c r="AG180" s="9">
        <v>0.20589106742429716</v>
      </c>
    </row>
    <row r="181" spans="1:33" ht="12.75">
      <c r="A181" s="8" t="s">
        <v>211</v>
      </c>
      <c r="B181" s="9">
        <v>0.33829057032242044</v>
      </c>
      <c r="C181" s="9">
        <v>-0.36117677156789285</v>
      </c>
      <c r="D181" s="9">
        <v>0.13490691577344155</v>
      </c>
      <c r="E181" s="9">
        <v>-0.00565649511834581</v>
      </c>
      <c r="F181" s="9">
        <v>-0.2116026461136278</v>
      </c>
      <c r="G181" s="9">
        <v>-0.1346995563317834</v>
      </c>
      <c r="H181" s="9">
        <v>-0.005502015482323215</v>
      </c>
      <c r="I181" s="9">
        <v>0.031011359991276303</v>
      </c>
      <c r="J181" s="9" t="s">
        <v>36</v>
      </c>
      <c r="K181" s="9">
        <v>-0.00671006702471469</v>
      </c>
      <c r="L181" s="9">
        <v>-0.3753223526690959</v>
      </c>
      <c r="M181" s="9">
        <v>-0.3041485671655096</v>
      </c>
      <c r="N181" s="9">
        <v>-0.17131275479051827</v>
      </c>
      <c r="O181" s="9">
        <v>0.08903261416850293</v>
      </c>
      <c r="P181" s="9">
        <v>0.3998964889197646</v>
      </c>
      <c r="Q181" s="9">
        <v>0.005251923869490342</v>
      </c>
      <c r="R181" s="9">
        <v>-0.13149813072122346</v>
      </c>
      <c r="S181" s="9">
        <v>-0.18081623607816746</v>
      </c>
      <c r="T181" s="9">
        <v>-0.07392048823085674</v>
      </c>
      <c r="U181" s="9">
        <v>0.16408030619704828</v>
      </c>
      <c r="V181" s="9">
        <v>-0.17131275479051827</v>
      </c>
      <c r="W181" s="9">
        <v>-0.19031971736581665</v>
      </c>
      <c r="X181" s="9">
        <v>0.17401759293630517</v>
      </c>
      <c r="Y181" s="9">
        <v>-0.28570817084778893</v>
      </c>
      <c r="Z181" s="9">
        <v>-0.09304553948978958</v>
      </c>
      <c r="AA181" s="9">
        <v>0.08932671993524482</v>
      </c>
      <c r="AB181" s="9" t="s">
        <v>36</v>
      </c>
      <c r="AC181" s="9">
        <v>0.07571438594409208</v>
      </c>
      <c r="AD181" s="9">
        <v>-0.28063735297726855</v>
      </c>
      <c r="AE181" s="9">
        <v>0.26009527734618837</v>
      </c>
      <c r="AF181" s="9" t="s">
        <v>36</v>
      </c>
      <c r="AG181" s="9">
        <v>0.1447161624029768</v>
      </c>
    </row>
    <row r="182" spans="1:33" ht="12.75">
      <c r="A182" s="8" t="s">
        <v>212</v>
      </c>
      <c r="B182" s="9">
        <v>0.15099866215078755</v>
      </c>
      <c r="C182" s="9">
        <v>0.04633487375362795</v>
      </c>
      <c r="D182" s="9">
        <v>0.022170888358451043</v>
      </c>
      <c r="E182" s="9">
        <v>-0.24772269490288878</v>
      </c>
      <c r="F182" s="9">
        <v>0.04012278708894152</v>
      </c>
      <c r="G182" s="9">
        <v>-0.133431983550204</v>
      </c>
      <c r="H182" s="9">
        <v>-0.10856426086593143</v>
      </c>
      <c r="I182" s="9">
        <v>0.20399982041784326</v>
      </c>
      <c r="J182" s="9" t="s">
        <v>36</v>
      </c>
      <c r="K182" s="9">
        <v>-0.29912624218476824</v>
      </c>
      <c r="L182" s="9">
        <v>0.03890032133359663</v>
      </c>
      <c r="M182" s="9">
        <v>-0.30881687509863454</v>
      </c>
      <c r="N182" s="9">
        <v>0.0944256594508334</v>
      </c>
      <c r="O182" s="9">
        <v>-0.10831178584066183</v>
      </c>
      <c r="P182" s="9">
        <v>0.0886187338696324</v>
      </c>
      <c r="Q182" s="9">
        <v>0.07826725783357848</v>
      </c>
      <c r="R182" s="9">
        <v>-0.19912699290879488</v>
      </c>
      <c r="S182" s="9">
        <v>-0.0886187338696324</v>
      </c>
      <c r="T182" s="9">
        <v>-0.0775589349890287</v>
      </c>
      <c r="U182" s="9">
        <v>-0.09519480874723563</v>
      </c>
      <c r="V182" s="9">
        <v>0.0944256594508334</v>
      </c>
      <c r="W182" s="9">
        <v>-0.10603951061323535</v>
      </c>
      <c r="X182" s="9">
        <v>0.06025356569223787</v>
      </c>
      <c r="Y182" s="9">
        <v>-0.09420315709100106</v>
      </c>
      <c r="Z182" s="9">
        <v>0.020705502167833744</v>
      </c>
      <c r="AA182" s="9">
        <v>0.2541150861142741</v>
      </c>
      <c r="AB182" s="9" t="s">
        <v>36</v>
      </c>
      <c r="AC182" s="9">
        <v>-0.08833161798048955</v>
      </c>
      <c r="AD182" s="9">
        <v>-0.014266596005885444</v>
      </c>
      <c r="AE182" s="9">
        <v>0.12043058705360302</v>
      </c>
      <c r="AF182" s="9" t="s">
        <v>36</v>
      </c>
      <c r="AG182" s="9">
        <v>0.05295763286859639</v>
      </c>
    </row>
    <row r="183" spans="1:33" ht="12.75">
      <c r="A183" s="8" t="s">
        <v>213</v>
      </c>
      <c r="B183" s="9">
        <v>0.16800098661733742</v>
      </c>
      <c r="C183" s="9">
        <v>0.056410888468284855</v>
      </c>
      <c r="D183" s="9">
        <v>-0.3606499497610145</v>
      </c>
      <c r="E183" s="9">
        <v>0.07268646094358887</v>
      </c>
      <c r="F183" s="9">
        <v>-0.09880063104682933</v>
      </c>
      <c r="G183" s="9">
        <v>0.08512162412767553</v>
      </c>
      <c r="H183" s="9">
        <v>0.052216748768472904</v>
      </c>
      <c r="I183" s="9">
        <v>-0.001477832512315271</v>
      </c>
      <c r="J183" s="9" t="s">
        <v>36</v>
      </c>
      <c r="K183" s="9">
        <v>-0.09530126364606151</v>
      </c>
      <c r="L183" s="9">
        <v>-0.045342538774577584</v>
      </c>
      <c r="M183" s="9">
        <v>-0.12726611783368352</v>
      </c>
      <c r="N183" s="9">
        <v>0.001477832512315271</v>
      </c>
      <c r="O183" s="9">
        <v>-0.34088669950738915</v>
      </c>
      <c r="P183" s="9">
        <v>-0.20689655172413793</v>
      </c>
      <c r="Q183" s="9">
        <v>0.17832512315270935</v>
      </c>
      <c r="R183" s="9">
        <v>-0.21602928245497996</v>
      </c>
      <c r="S183" s="9">
        <v>-0.0004926108374384236</v>
      </c>
      <c r="T183" s="9">
        <v>-0.15705188545193935</v>
      </c>
      <c r="U183" s="9">
        <v>-0.0532085236207403</v>
      </c>
      <c r="V183" s="9">
        <v>0.001477832512315271</v>
      </c>
      <c r="W183" s="9">
        <v>0.004433497536945813</v>
      </c>
      <c r="X183" s="9">
        <v>-0.24157328536081288</v>
      </c>
      <c r="Y183" s="9">
        <v>-0.0758959029709397</v>
      </c>
      <c r="Z183" s="9">
        <v>-0.021677546660301604</v>
      </c>
      <c r="AA183" s="9">
        <v>-0.04879251455090414</v>
      </c>
      <c r="AB183" s="9" t="s">
        <v>36</v>
      </c>
      <c r="AC183" s="9">
        <v>0.13728436910403397</v>
      </c>
      <c r="AD183" s="9">
        <v>-0.05099150180320945</v>
      </c>
      <c r="AE183" s="9">
        <v>-0.19556650246305418</v>
      </c>
      <c r="AF183" s="9" t="s">
        <v>36</v>
      </c>
      <c r="AG183" s="9">
        <v>-0.2559147126918324</v>
      </c>
    </row>
    <row r="184" spans="1:33" ht="12.75">
      <c r="A184" s="8" t="s">
        <v>214</v>
      </c>
      <c r="B184" s="9">
        <v>0.16208892843725517</v>
      </c>
      <c r="C184" s="9">
        <v>-0.058874246043319124</v>
      </c>
      <c r="D184" s="9">
        <v>-0.21480795499816424</v>
      </c>
      <c r="E184" s="9">
        <v>0.05676971767127014</v>
      </c>
      <c r="F184" s="9">
        <v>-0.17087650123672943</v>
      </c>
      <c r="G184" s="9">
        <v>0.056498855780650135</v>
      </c>
      <c r="H184" s="9">
        <v>-0.07783251231527094</v>
      </c>
      <c r="I184" s="9">
        <v>0.005911330049261084</v>
      </c>
      <c r="J184" s="9" t="s">
        <v>36</v>
      </c>
      <c r="K184" s="9">
        <v>-0.04869407631550588</v>
      </c>
      <c r="L184" s="9">
        <v>-0.09807788278414065</v>
      </c>
      <c r="M184" s="9">
        <v>-0.11937364540988919</v>
      </c>
      <c r="N184" s="9">
        <v>-0.06995073891625615</v>
      </c>
      <c r="O184" s="9">
        <v>-0.32857142857142857</v>
      </c>
      <c r="P184" s="9">
        <v>-0.20541871921182267</v>
      </c>
      <c r="Q184" s="9">
        <v>0.11724137931034483</v>
      </c>
      <c r="R184" s="9">
        <v>-0.1085657363357935</v>
      </c>
      <c r="S184" s="9">
        <v>-0.06699507389162561</v>
      </c>
      <c r="T184" s="9">
        <v>-0.11971783978190623</v>
      </c>
      <c r="U184" s="9">
        <v>-0.06971301937346992</v>
      </c>
      <c r="V184" s="9">
        <v>-0.06995073891625615</v>
      </c>
      <c r="W184" s="9">
        <v>0.020689655172413793</v>
      </c>
      <c r="X184" s="9">
        <v>-0.11557818375578933</v>
      </c>
      <c r="Y184" s="9">
        <v>-0.0795099935886035</v>
      </c>
      <c r="Z184" s="9">
        <v>-0.05123783756071288</v>
      </c>
      <c r="AA184" s="9">
        <v>-0.1370133236883975</v>
      </c>
      <c r="AB184" s="9" t="s">
        <v>36</v>
      </c>
      <c r="AC184" s="9">
        <v>0.18469192102485146</v>
      </c>
      <c r="AD184" s="9">
        <v>-0.0066510654525925375</v>
      </c>
      <c r="AE184" s="9">
        <v>-0.2876847290640394</v>
      </c>
      <c r="AF184" s="9" t="s">
        <v>36</v>
      </c>
      <c r="AG184" s="9">
        <v>-0.0955174631877966</v>
      </c>
    </row>
    <row r="185" spans="1:33" ht="12.75">
      <c r="A185" s="8" t="s">
        <v>215</v>
      </c>
      <c r="B185" s="9">
        <v>0.15395984843964206</v>
      </c>
      <c r="C185" s="9">
        <v>0.05345485937824372</v>
      </c>
      <c r="D185" s="9">
        <v>-0.19849342677045556</v>
      </c>
      <c r="E185" s="9">
        <v>0.29923477351959216</v>
      </c>
      <c r="F185" s="9">
        <v>-0.12093629155458892</v>
      </c>
      <c r="G185" s="9">
        <v>0.4445240371111944</v>
      </c>
      <c r="H185" s="9">
        <v>0.07733990147783251</v>
      </c>
      <c r="I185" s="9">
        <v>-0.03891625615763547</v>
      </c>
      <c r="J185" s="9" t="s">
        <v>36</v>
      </c>
      <c r="K185" s="9">
        <v>0.1300827467285657</v>
      </c>
      <c r="L185" s="9">
        <v>-0.005421390505656015</v>
      </c>
      <c r="M185" s="9">
        <v>0.14453090126073362</v>
      </c>
      <c r="N185" s="9">
        <v>0.06059113300492611</v>
      </c>
      <c r="O185" s="9">
        <v>-0.2497536945812808</v>
      </c>
      <c r="P185" s="9">
        <v>-0.10344827586206896</v>
      </c>
      <c r="Q185" s="9">
        <v>0.0980295566502463</v>
      </c>
      <c r="R185" s="9">
        <v>-0.0650292227798154</v>
      </c>
      <c r="S185" s="9">
        <v>-0.07586206896551724</v>
      </c>
      <c r="T185" s="9">
        <v>0.09756630601768658</v>
      </c>
      <c r="U185" s="9">
        <v>0.06355462543588425</v>
      </c>
      <c r="V185" s="9">
        <v>0.06059113300492611</v>
      </c>
      <c r="W185" s="9">
        <v>0.1399014778325123</v>
      </c>
      <c r="X185" s="9">
        <v>-0.3487187260957936</v>
      </c>
      <c r="Y185" s="9">
        <v>-0.06866772173561211</v>
      </c>
      <c r="Z185" s="9">
        <v>-0.3076733611217807</v>
      </c>
      <c r="AA185" s="9">
        <v>-0.004435683140991286</v>
      </c>
      <c r="AB185" s="9" t="s">
        <v>36</v>
      </c>
      <c r="AC185" s="9">
        <v>-0.08049407253222136</v>
      </c>
      <c r="AD185" s="9">
        <v>0.0081290799976131</v>
      </c>
      <c r="AE185" s="9">
        <v>-0.08177339901477833</v>
      </c>
      <c r="AF185" s="9" t="s">
        <v>36</v>
      </c>
      <c r="AG185" s="9">
        <v>-0.1093344547181068</v>
      </c>
    </row>
    <row r="186" spans="1:33" ht="12.75">
      <c r="A186" s="8" t="s">
        <v>216</v>
      </c>
      <c r="B186" s="9">
        <v>0.15617687025717292</v>
      </c>
      <c r="C186" s="9">
        <v>0.08547850785368927</v>
      </c>
      <c r="D186" s="9">
        <v>-0.32876246277049304</v>
      </c>
      <c r="E186" s="9">
        <v>0.06313641498019763</v>
      </c>
      <c r="F186" s="9">
        <v>-0.14226211082425974</v>
      </c>
      <c r="G186" s="9">
        <v>0.18293682378316234</v>
      </c>
      <c r="H186" s="9">
        <v>0.05763546798029557</v>
      </c>
      <c r="I186" s="9">
        <v>-0.0024630541871921183</v>
      </c>
      <c r="J186" s="9" t="s">
        <v>36</v>
      </c>
      <c r="K186" s="9">
        <v>0.04382466868395529</v>
      </c>
      <c r="L186" s="9">
        <v>-0.003942829458658921</v>
      </c>
      <c r="M186" s="9">
        <v>0.03107661016869016</v>
      </c>
      <c r="N186" s="9">
        <v>0.04039408866995074</v>
      </c>
      <c r="O186" s="9">
        <v>-0.32660098522167486</v>
      </c>
      <c r="P186" s="9">
        <v>-0.30640394088669953</v>
      </c>
      <c r="Q186" s="9">
        <v>0.12758620689655173</v>
      </c>
      <c r="R186" s="9">
        <v>-0.18957671725641098</v>
      </c>
      <c r="S186" s="9">
        <v>0.01083743842364532</v>
      </c>
      <c r="T186" s="9">
        <v>-0.051520983024645715</v>
      </c>
      <c r="U186" s="9">
        <v>-0.13745535268691245</v>
      </c>
      <c r="V186" s="9">
        <v>0.04039408866995074</v>
      </c>
      <c r="W186" s="9">
        <v>0.0896551724137931</v>
      </c>
      <c r="X186" s="9">
        <v>-0.3655842121374109</v>
      </c>
      <c r="Y186" s="9">
        <v>0.02529863432364657</v>
      </c>
      <c r="Z186" s="9">
        <v>0.01650449575272963</v>
      </c>
      <c r="AA186" s="9">
        <v>-0.1227205669007589</v>
      </c>
      <c r="AB186" s="9" t="s">
        <v>36</v>
      </c>
      <c r="AC186" s="9">
        <v>0.1254324811238296</v>
      </c>
      <c r="AD186" s="9">
        <v>0.02660426181037015</v>
      </c>
      <c r="AE186" s="9">
        <v>-0.29211822660098524</v>
      </c>
      <c r="AF186" s="9" t="s">
        <v>36</v>
      </c>
      <c r="AG186" s="9">
        <v>-0.2691309654599552</v>
      </c>
    </row>
    <row r="187" spans="1:33" ht="12.75">
      <c r="A187" s="8" t="s">
        <v>217</v>
      </c>
      <c r="B187" s="9">
        <v>-0.07144616900714462</v>
      </c>
      <c r="C187" s="9">
        <v>-0.07612712490761271</v>
      </c>
      <c r="D187" s="9">
        <v>-0.14338775622468444</v>
      </c>
      <c r="E187" s="9">
        <v>0.3149250239957859</v>
      </c>
      <c r="F187" s="9">
        <v>-0.004859645943953784</v>
      </c>
      <c r="G187" s="9">
        <v>0.26522883673753606</v>
      </c>
      <c r="H187" s="9">
        <v>0.10222933936392233</v>
      </c>
      <c r="I187" s="9">
        <v>-0.08621751512619956</v>
      </c>
      <c r="J187" s="9" t="s">
        <v>36</v>
      </c>
      <c r="K187" s="9">
        <v>0.2789818538087046</v>
      </c>
      <c r="L187" s="9">
        <v>0.03253234972767968</v>
      </c>
      <c r="M187" s="9">
        <v>0.19869280035632364</v>
      </c>
      <c r="N187" s="9">
        <v>-0.006897401210095964</v>
      </c>
      <c r="O187" s="9">
        <v>-0.25742086659108154</v>
      </c>
      <c r="P187" s="9">
        <v>-0.16750831510233055</v>
      </c>
      <c r="Q187" s="9">
        <v>-0.012316787875171365</v>
      </c>
      <c r="R187" s="9">
        <v>0.05098257654717108</v>
      </c>
      <c r="S187" s="9">
        <v>-0.15223549813711806</v>
      </c>
      <c r="T187" s="9">
        <v>0.18507521362210985</v>
      </c>
      <c r="U187" s="9">
        <v>-0.060113328406011336</v>
      </c>
      <c r="V187" s="9">
        <v>-0.006897401210095964</v>
      </c>
      <c r="W187" s="9">
        <v>0.14287473935198783</v>
      </c>
      <c r="X187" s="9">
        <v>-0.10343785236794853</v>
      </c>
      <c r="Y187" s="9">
        <v>0.13012328825828123</v>
      </c>
      <c r="Z187" s="9">
        <v>-0.2328159645232816</v>
      </c>
      <c r="AA187" s="9">
        <v>-0.19470118397626476</v>
      </c>
      <c r="AB187" s="9" t="s">
        <v>36</v>
      </c>
      <c r="AC187" s="9">
        <v>0.11976820215358816</v>
      </c>
      <c r="AD187" s="9">
        <v>0.1111111111111111</v>
      </c>
      <c r="AE187" s="9">
        <v>-0.26111590295363296</v>
      </c>
      <c r="AF187" s="9" t="s">
        <v>36</v>
      </c>
      <c r="AG187" s="9">
        <v>-0.05963066627746507</v>
      </c>
    </row>
    <row r="188" spans="1:33" ht="12.75">
      <c r="A188" s="8" t="s">
        <v>218</v>
      </c>
      <c r="B188" s="9">
        <v>0.16241959223289396</v>
      </c>
      <c r="C188" s="9">
        <v>0.06767483009703915</v>
      </c>
      <c r="D188" s="9">
        <v>-0.09507324917129664</v>
      </c>
      <c r="E188" s="9">
        <v>-0.11660647322112781</v>
      </c>
      <c r="F188" s="9">
        <v>-0.08899376809713952</v>
      </c>
      <c r="G188" s="9">
        <v>-0.04786428237114832</v>
      </c>
      <c r="H188" s="9">
        <v>-0.31126587812744094</v>
      </c>
      <c r="I188" s="9">
        <v>0.2841992800294026</v>
      </c>
      <c r="J188" s="9" t="s">
        <v>36</v>
      </c>
      <c r="K188" s="9">
        <v>0.057332260212334715</v>
      </c>
      <c r="L188" s="9">
        <v>0.1489396769183489</v>
      </c>
      <c r="M188" s="9">
        <v>0.006775834836909748</v>
      </c>
      <c r="N188" s="9">
        <v>0.1759328876372492</v>
      </c>
      <c r="O188" s="9">
        <v>-0.10826639239215337</v>
      </c>
      <c r="P188" s="9">
        <v>0.10826639239215337</v>
      </c>
      <c r="Q188" s="9">
        <v>-0.013533299049019171</v>
      </c>
      <c r="R188" s="9">
        <v>-0.07570006928699996</v>
      </c>
      <c r="S188" s="9">
        <v>-0.32479917717646006</v>
      </c>
      <c r="T188" s="9">
        <v>-0.2051326387334928</v>
      </c>
      <c r="U188" s="9">
        <v>-0.02706993203881566</v>
      </c>
      <c r="V188" s="9">
        <v>0.1759328876372492</v>
      </c>
      <c r="W188" s="9">
        <v>0.1759328876372492</v>
      </c>
      <c r="X188" s="9">
        <v>-0.1090208711535952</v>
      </c>
      <c r="Y188" s="9">
        <v>-0.15602471548992436</v>
      </c>
      <c r="Z188" s="9">
        <v>-0.26393183737845266</v>
      </c>
      <c r="AA188" s="9">
        <v>0.09477979440258566</v>
      </c>
      <c r="AB188" s="9" t="s">
        <v>36</v>
      </c>
      <c r="AC188" s="9">
        <v>-0.24420160724483292</v>
      </c>
      <c r="AD188" s="9">
        <v>0.020302449029111744</v>
      </c>
      <c r="AE188" s="9">
        <v>-0.09473309334313419</v>
      </c>
      <c r="AF188" s="9" t="s">
        <v>36</v>
      </c>
      <c r="AG188" s="9">
        <v>0.016503853957609976</v>
      </c>
    </row>
    <row r="189" spans="1:33" ht="12.75">
      <c r="A189" s="8" t="s">
        <v>219</v>
      </c>
      <c r="B189" s="9">
        <v>0.04015767430401577</v>
      </c>
      <c r="C189" s="9">
        <v>0.12589307711258932</v>
      </c>
      <c r="D189" s="9">
        <v>-0.3220044008321577</v>
      </c>
      <c r="E189" s="9">
        <v>0.10877780946779464</v>
      </c>
      <c r="F189" s="9">
        <v>-0.10583228944610464</v>
      </c>
      <c r="G189" s="9">
        <v>0.3335585558219599</v>
      </c>
      <c r="H189" s="9">
        <v>0.03103830544543184</v>
      </c>
      <c r="I189" s="9">
        <v>-0.06232294664836711</v>
      </c>
      <c r="J189" s="9" t="s">
        <v>36</v>
      </c>
      <c r="K189" s="9">
        <v>0.1944524392507056</v>
      </c>
      <c r="L189" s="9">
        <v>0.025385091075386418</v>
      </c>
      <c r="M189" s="9">
        <v>0.12148504553133382</v>
      </c>
      <c r="N189" s="9">
        <v>0.03892104968554151</v>
      </c>
      <c r="O189" s="9">
        <v>-0.306688018091767</v>
      </c>
      <c r="P189" s="9">
        <v>-0.23426530538575938</v>
      </c>
      <c r="Q189" s="9">
        <v>0.060598596345843116</v>
      </c>
      <c r="R189" s="9">
        <v>-0.1523965666518141</v>
      </c>
      <c r="S189" s="9">
        <v>-0.21603645933050575</v>
      </c>
      <c r="T189" s="9">
        <v>0.10143665037123036</v>
      </c>
      <c r="U189" s="9">
        <v>-0.08758314855875832</v>
      </c>
      <c r="V189" s="9">
        <v>0.03892104968554151</v>
      </c>
      <c r="W189" s="9">
        <v>0.0894198799737441</v>
      </c>
      <c r="X189" s="9">
        <v>-0.2966706748970418</v>
      </c>
      <c r="Y189" s="9">
        <v>0.13425418629822666</v>
      </c>
      <c r="Z189" s="9">
        <v>-0.2269031781226903</v>
      </c>
      <c r="AA189" s="9">
        <v>-0.14836723133381188</v>
      </c>
      <c r="AB189" s="9" t="s">
        <v>36</v>
      </c>
      <c r="AC189" s="9">
        <v>0.11853347842004602</v>
      </c>
      <c r="AD189" s="9">
        <v>0.06812022665681203</v>
      </c>
      <c r="AE189" s="9">
        <v>-0.24953812235097186</v>
      </c>
      <c r="AF189" s="9" t="s">
        <v>36</v>
      </c>
      <c r="AG189" s="9">
        <v>-0.14374445246230244</v>
      </c>
    </row>
    <row r="190" spans="1:33" ht="12.75">
      <c r="A190" s="8" t="s">
        <v>220</v>
      </c>
      <c r="B190" s="9">
        <v>0.08133502332439609</v>
      </c>
      <c r="C190" s="9">
        <v>0.048801013994637654</v>
      </c>
      <c r="D190" s="9">
        <v>0.008161701781239863</v>
      </c>
      <c r="E190" s="9">
        <v>-0.017517942427074787</v>
      </c>
      <c r="F190" s="9">
        <v>0.008913099835305218</v>
      </c>
      <c r="G190" s="9">
        <v>0.11505141623497492</v>
      </c>
      <c r="H190" s="9">
        <v>-0.30903502310036884</v>
      </c>
      <c r="I190" s="9">
        <v>0.16265001215808886</v>
      </c>
      <c r="J190" s="9" t="s">
        <v>36</v>
      </c>
      <c r="K190" s="9">
        <v>0.13780960262254452</v>
      </c>
      <c r="L190" s="9">
        <v>0.032546038913948326</v>
      </c>
      <c r="M190" s="9">
        <v>0.2117320394674617</v>
      </c>
      <c r="N190" s="9">
        <v>0.08132500607904443</v>
      </c>
      <c r="O190" s="9">
        <v>0.08132500607904443</v>
      </c>
      <c r="P190" s="9">
        <v>0.1138550085106622</v>
      </c>
      <c r="Q190" s="9">
        <v>-0.04879500364742666</v>
      </c>
      <c r="R190" s="9">
        <v>0.01819603209136367</v>
      </c>
      <c r="S190" s="9">
        <v>-0.27650502066875104</v>
      </c>
      <c r="T190" s="9">
        <v>-0.07396162472248387</v>
      </c>
      <c r="U190" s="9">
        <v>0.03253400932975844</v>
      </c>
      <c r="V190" s="9">
        <v>0.08132500607904443</v>
      </c>
      <c r="W190" s="9">
        <v>0.06506000486323554</v>
      </c>
      <c r="X190" s="9">
        <v>-0.06551339017334007</v>
      </c>
      <c r="Y190" s="9">
        <v>-0.05114137381260026</v>
      </c>
      <c r="Z190" s="9">
        <v>-0.15453654431635258</v>
      </c>
      <c r="AA190" s="9">
        <v>0.032546038913948326</v>
      </c>
      <c r="AB190" s="9" t="s">
        <v>36</v>
      </c>
      <c r="AC190" s="9">
        <v>-0.09783126849688482</v>
      </c>
      <c r="AD190" s="9">
        <v>-0.12200253498659414</v>
      </c>
      <c r="AE190" s="9">
        <v>0.016265001215808886</v>
      </c>
      <c r="AF190" s="9" t="s">
        <v>36</v>
      </c>
      <c r="AG190" s="9">
        <v>0.10909340142604211</v>
      </c>
    </row>
    <row r="191" spans="1:33" ht="12.75">
      <c r="A191" s="8" t="s">
        <v>221</v>
      </c>
      <c r="B191" s="9">
        <v>-0.3309928553830993</v>
      </c>
      <c r="C191" s="9">
        <v>-0.12219758561221976</v>
      </c>
      <c r="D191" s="9">
        <v>0.5702135512624735</v>
      </c>
      <c r="E191" s="9">
        <v>0.20455534414553578</v>
      </c>
      <c r="F191" s="9">
        <v>0.3858018918838865</v>
      </c>
      <c r="G191" s="9">
        <v>0.15881370045851526</v>
      </c>
      <c r="H191" s="9">
        <v>0.12932627268929933</v>
      </c>
      <c r="I191" s="9">
        <v>-0.416800101695799</v>
      </c>
      <c r="J191" s="9" t="s">
        <v>36</v>
      </c>
      <c r="K191" s="9">
        <v>0.22889034888544593</v>
      </c>
      <c r="L191" s="9">
        <v>-0.10080099271682567</v>
      </c>
      <c r="M191" s="9">
        <v>0.36285178066313106</v>
      </c>
      <c r="N191" s="9">
        <v>0.1379480242019193</v>
      </c>
      <c r="O191" s="9">
        <v>0.4239438386633984</v>
      </c>
      <c r="P191" s="9">
        <v>-0.05197684483322316</v>
      </c>
      <c r="Q191" s="9">
        <v>-0.25101613689599245</v>
      </c>
      <c r="R191" s="9">
        <v>0.3205012785100539</v>
      </c>
      <c r="S191" s="9">
        <v>-0.06158393937585682</v>
      </c>
      <c r="T191" s="9">
        <v>0.2885032583564564</v>
      </c>
      <c r="U191" s="9">
        <v>-0.13870411431387042</v>
      </c>
      <c r="V191" s="9">
        <v>0.1379480242019193</v>
      </c>
      <c r="W191" s="9">
        <v>-0.030299298172921558</v>
      </c>
      <c r="X191" s="9">
        <v>-0.04068059421665122</v>
      </c>
      <c r="Y191" s="9">
        <v>0.1561995821354368</v>
      </c>
      <c r="Z191" s="9">
        <v>0.01970928800197093</v>
      </c>
      <c r="AA191" s="9">
        <v>0.015773260474026513</v>
      </c>
      <c r="AB191" s="9" t="s">
        <v>36</v>
      </c>
      <c r="AC191" s="9">
        <v>-0.16224269858743798</v>
      </c>
      <c r="AD191" s="9">
        <v>-0.1231830500123183</v>
      </c>
      <c r="AE191" s="9">
        <v>0.34191403141475707</v>
      </c>
      <c r="AF191" s="9" t="s">
        <v>36</v>
      </c>
      <c r="AG191" s="9">
        <v>0.16822757236967475</v>
      </c>
    </row>
    <row r="192" spans="1:33" ht="12.75">
      <c r="A192" s="8" t="s">
        <v>222</v>
      </c>
      <c r="B192" s="9">
        <v>0.27379198810733285</v>
      </c>
      <c r="C192" s="9">
        <v>0.021079887422941878</v>
      </c>
      <c r="D192" s="9">
        <v>-0.12110386260918286</v>
      </c>
      <c r="E192" s="9">
        <v>0.1128409167971124</v>
      </c>
      <c r="F192" s="9">
        <v>0.00851067295209706</v>
      </c>
      <c r="G192" s="9">
        <v>0.2924533545022611</v>
      </c>
      <c r="H192" s="9">
        <v>0.1900653979992716</v>
      </c>
      <c r="I192" s="9">
        <v>-0.03549859573527252</v>
      </c>
      <c r="J192" s="9" t="s">
        <v>36</v>
      </c>
      <c r="K192" s="9">
        <v>-0.04455872761330923</v>
      </c>
      <c r="L192" s="9">
        <v>-0.028610188170786595</v>
      </c>
      <c r="M192" s="9">
        <v>-0.045914594586096806</v>
      </c>
      <c r="N192" s="9">
        <v>0.08923952539006008</v>
      </c>
      <c r="O192" s="9">
        <v>-0.16960440184630202</v>
      </c>
      <c r="P192" s="9">
        <v>-0.1077283773355145</v>
      </c>
      <c r="Q192" s="9">
        <v>0.1629484151459384</v>
      </c>
      <c r="R192" s="9">
        <v>-0.07142841931323271</v>
      </c>
      <c r="S192" s="9">
        <v>0.029335645086787706</v>
      </c>
      <c r="T192" s="9">
        <v>-0.04845159919138823</v>
      </c>
      <c r="U192" s="9">
        <v>0.06755425910977865</v>
      </c>
      <c r="V192" s="9">
        <v>0.08923952539006008</v>
      </c>
      <c r="W192" s="9">
        <v>0.08011835843030256</v>
      </c>
      <c r="X192" s="9">
        <v>-0.39121984518255504</v>
      </c>
      <c r="Y192" s="9">
        <v>-0.14675538718867503</v>
      </c>
      <c r="Z192" s="9">
        <v>-0.27773676236191847</v>
      </c>
      <c r="AA192" s="9">
        <v>0.19188557238682735</v>
      </c>
      <c r="AB192" s="9" t="s">
        <v>36</v>
      </c>
      <c r="AC192" s="9">
        <v>-0.3296680393063665</v>
      </c>
      <c r="AD192" s="9">
        <v>-0.0527613556550826</v>
      </c>
      <c r="AE192" s="9">
        <v>0.09836069234981759</v>
      </c>
      <c r="AF192" s="9" t="s">
        <v>36</v>
      </c>
      <c r="AG192" s="9">
        <v>-0.03772889626929302</v>
      </c>
    </row>
    <row r="193" spans="1:33" ht="12.75">
      <c r="A193" s="8" t="s">
        <v>223</v>
      </c>
      <c r="B193" s="9">
        <v>0.4438281189639046</v>
      </c>
      <c r="C193" s="9">
        <v>0.2297448695831493</v>
      </c>
      <c r="D193" s="9">
        <v>-0.4329921632812147</v>
      </c>
      <c r="E193" s="9">
        <v>-0.02284214675616841</v>
      </c>
      <c r="F193" s="9">
        <v>-0.17473611173494505</v>
      </c>
      <c r="G193" s="9">
        <v>0.34626440662810476</v>
      </c>
      <c r="H193" s="9">
        <v>0.06461163974668918</v>
      </c>
      <c r="I193" s="9">
        <v>0.15536386656646634</v>
      </c>
      <c r="J193" s="9" t="s">
        <v>36</v>
      </c>
      <c r="K193" s="9">
        <v>-0.2148665277100313</v>
      </c>
      <c r="L193" s="9">
        <v>0.02097212516287102</v>
      </c>
      <c r="M193" s="9">
        <v>-0.14520311260208196</v>
      </c>
      <c r="N193" s="9">
        <v>0.14180035440590183</v>
      </c>
      <c r="O193" s="9">
        <v>-0.3087548586368506</v>
      </c>
      <c r="P193" s="9">
        <v>-0.06609129561875077</v>
      </c>
      <c r="Q193" s="9">
        <v>0.30900146794886085</v>
      </c>
      <c r="R193" s="9">
        <v>-0.3258231688995243</v>
      </c>
      <c r="S193" s="9">
        <v>0.057706579010401785</v>
      </c>
      <c r="T193" s="9">
        <v>-0.12746617055795292</v>
      </c>
      <c r="U193" s="9">
        <v>0.1535332059211062</v>
      </c>
      <c r="V193" s="9">
        <v>0.14180035440590183</v>
      </c>
      <c r="W193" s="9">
        <v>0.12946988880538862</v>
      </c>
      <c r="X193" s="9">
        <v>-0.5229784828331788</v>
      </c>
      <c r="Y193" s="9">
        <v>-0.20315571927033282</v>
      </c>
      <c r="Z193" s="9">
        <v>-0.24787288666781002</v>
      </c>
      <c r="AA193" s="9">
        <v>0.2741180124229377</v>
      </c>
      <c r="AB193" s="9" t="s">
        <v>36</v>
      </c>
      <c r="AC193" s="9">
        <v>-0.33695946632491625</v>
      </c>
      <c r="AD193" s="9">
        <v>-0.027007045860821092</v>
      </c>
      <c r="AE193" s="9">
        <v>0.0712700911709663</v>
      </c>
      <c r="AF193" s="9" t="s">
        <v>36</v>
      </c>
      <c r="AG193" s="9">
        <v>-0.22766016400238914</v>
      </c>
    </row>
    <row r="194" spans="1:33" ht="12.75">
      <c r="A194" s="8" t="s">
        <v>224</v>
      </c>
      <c r="B194" s="9">
        <v>0.4451846372491513</v>
      </c>
      <c r="C194" s="9">
        <v>0.3018869783894522</v>
      </c>
      <c r="D194" s="9">
        <v>-0.5571108085430205</v>
      </c>
      <c r="E194" s="9">
        <v>-0.04302822993603817</v>
      </c>
      <c r="F194" s="9">
        <v>-0.26757734047578596</v>
      </c>
      <c r="G194" s="9">
        <v>0.3367947790988727</v>
      </c>
      <c r="H194" s="9">
        <v>0.04956847171406307</v>
      </c>
      <c r="I194" s="9">
        <v>0.19704084029620098</v>
      </c>
      <c r="J194" s="9" t="s">
        <v>36</v>
      </c>
      <c r="K194" s="9">
        <v>-0.2681478546786452</v>
      </c>
      <c r="L194" s="9">
        <v>0.07920061385037173</v>
      </c>
      <c r="M194" s="9">
        <v>-0.13952339901390529</v>
      </c>
      <c r="N194" s="9">
        <v>0.11393350214874198</v>
      </c>
      <c r="O194" s="9">
        <v>-0.40838502068899724</v>
      </c>
      <c r="P194" s="9">
        <v>-0.06683112355478155</v>
      </c>
      <c r="Q194" s="9">
        <v>0.29173881610814234</v>
      </c>
      <c r="R194" s="9">
        <v>-0.36361976004197544</v>
      </c>
      <c r="S194" s="9">
        <v>0.10258947379626984</v>
      </c>
      <c r="T194" s="9">
        <v>-0.129335175991354</v>
      </c>
      <c r="U194" s="9">
        <v>0.15636956233571297</v>
      </c>
      <c r="V194" s="9">
        <v>0.11393350214874198</v>
      </c>
      <c r="W194" s="9">
        <v>0.15585708519048685</v>
      </c>
      <c r="X194" s="9">
        <v>-0.5572477281470338</v>
      </c>
      <c r="Y194" s="9">
        <v>-0.2142698362278701</v>
      </c>
      <c r="Z194" s="9">
        <v>-0.29917394181895873</v>
      </c>
      <c r="AA194" s="9">
        <v>0.23710837978257707</v>
      </c>
      <c r="AB194" s="9" t="s">
        <v>36</v>
      </c>
      <c r="AC194" s="9">
        <v>-0.3213846707427668</v>
      </c>
      <c r="AD194" s="9">
        <v>0.029843402275427873</v>
      </c>
      <c r="AE194" s="9">
        <v>-0.019482135648810857</v>
      </c>
      <c r="AF194" s="9" t="s">
        <v>36</v>
      </c>
      <c r="AG194" s="9">
        <v>-0.33743025628887796</v>
      </c>
    </row>
    <row r="195" spans="1:33" ht="12.75">
      <c r="A195" s="8" t="s">
        <v>225</v>
      </c>
      <c r="B195" s="9">
        <v>0.45115969193260824</v>
      </c>
      <c r="C195" s="9">
        <v>0.34977826307295706</v>
      </c>
      <c r="D195" s="9">
        <v>-0.5956697949132821</v>
      </c>
      <c r="E195" s="9">
        <v>-0.06667542780757556</v>
      </c>
      <c r="F195" s="9">
        <v>-0.32153792727486497</v>
      </c>
      <c r="G195" s="9">
        <v>0.3674918403705827</v>
      </c>
      <c r="H195" s="9">
        <v>0.04192875975140736</v>
      </c>
      <c r="I195" s="9">
        <v>0.23011489910625335</v>
      </c>
      <c r="J195" s="9" t="s">
        <v>36</v>
      </c>
      <c r="K195" s="9">
        <v>-0.259473791279799</v>
      </c>
      <c r="L195" s="9">
        <v>0.1028994831643715</v>
      </c>
      <c r="M195" s="9">
        <v>-0.16893060014818473</v>
      </c>
      <c r="N195" s="9">
        <v>0.09840926553418551</v>
      </c>
      <c r="O195" s="9">
        <v>-0.4552970029476352</v>
      </c>
      <c r="P195" s="9">
        <v>-0.0732520096833411</v>
      </c>
      <c r="Q195" s="9">
        <v>0.32951072369341317</v>
      </c>
      <c r="R195" s="9">
        <v>-0.42050450786069077</v>
      </c>
      <c r="S195" s="9">
        <v>0.11394757061853059</v>
      </c>
      <c r="T195" s="9">
        <v>-0.14916505016059256</v>
      </c>
      <c r="U195" s="9">
        <v>0.13986197120054067</v>
      </c>
      <c r="V195" s="9">
        <v>0.09840926553418551</v>
      </c>
      <c r="W195" s="9">
        <v>0.10605509819473627</v>
      </c>
      <c r="X195" s="9">
        <v>-0.6050013742877663</v>
      </c>
      <c r="Y195" s="9">
        <v>-0.19284081479924153</v>
      </c>
      <c r="Z195" s="9">
        <v>-0.3073509984406943</v>
      </c>
      <c r="AA195" s="9">
        <v>0.25811237263772807</v>
      </c>
      <c r="AB195" s="9" t="s">
        <v>36</v>
      </c>
      <c r="AC195" s="9">
        <v>-0.2895291691945737</v>
      </c>
      <c r="AD195" s="9">
        <v>0.030710432829748346</v>
      </c>
      <c r="AE195" s="9">
        <v>-0.027870293246523715</v>
      </c>
      <c r="AF195" s="9" t="s">
        <v>36</v>
      </c>
      <c r="AG195" s="9">
        <v>-0.35987981706442834</v>
      </c>
    </row>
    <row r="196" spans="1:33" ht="12.75">
      <c r="A196" s="8" t="s">
        <v>226</v>
      </c>
      <c r="B196" s="9">
        <v>-0.2025129342202513</v>
      </c>
      <c r="C196" s="9">
        <v>0.008622813500862282</v>
      </c>
      <c r="D196" s="9">
        <v>0.2881352239308098</v>
      </c>
      <c r="E196" s="9">
        <v>0.003714364225729573</v>
      </c>
      <c r="F196" s="9">
        <v>0.31439209454078787</v>
      </c>
      <c r="G196" s="9">
        <v>0.08886597345405947</v>
      </c>
      <c r="H196" s="9">
        <v>-0.019953196357777613</v>
      </c>
      <c r="I196" s="9">
        <v>-0.27688139143385226</v>
      </c>
      <c r="J196" s="9" t="s">
        <v>36</v>
      </c>
      <c r="K196" s="9">
        <v>-0.022262891077003858</v>
      </c>
      <c r="L196" s="9">
        <v>-0.16833026412125168</v>
      </c>
      <c r="M196" s="9">
        <v>0.10680817201028943</v>
      </c>
      <c r="N196" s="9">
        <v>0.05468653816576086</v>
      </c>
      <c r="O196" s="9">
        <v>0.353984483532425</v>
      </c>
      <c r="P196" s="9">
        <v>-0.01822884605525362</v>
      </c>
      <c r="Q196" s="9">
        <v>-0.12932627268929933</v>
      </c>
      <c r="R196" s="9">
        <v>-0.012676748763080377</v>
      </c>
      <c r="S196" s="9">
        <v>0.018967853327763903</v>
      </c>
      <c r="T196" s="9">
        <v>0.1269513906486564</v>
      </c>
      <c r="U196" s="9">
        <v>0.0349839862034984</v>
      </c>
      <c r="V196" s="9">
        <v>0.05468653816576086</v>
      </c>
      <c r="W196" s="9">
        <v>-0.1074023902714943</v>
      </c>
      <c r="X196" s="9">
        <v>-0.04068059421665122</v>
      </c>
      <c r="Y196" s="9">
        <v>-0.0681598176590997</v>
      </c>
      <c r="Z196" s="9">
        <v>0.005173688100517369</v>
      </c>
      <c r="AA196" s="9">
        <v>0.12914357013109207</v>
      </c>
      <c r="AB196" s="9" t="s">
        <v>36</v>
      </c>
      <c r="AC196" s="9">
        <v>-0.28028228751406714</v>
      </c>
      <c r="AD196" s="9">
        <v>-0.2783936930278394</v>
      </c>
      <c r="AE196" s="9">
        <v>0.440448334416128</v>
      </c>
      <c r="AF196" s="9" t="s">
        <v>36</v>
      </c>
      <c r="AG196" s="9">
        <v>-0.06593920024132786</v>
      </c>
    </row>
    <row r="197" spans="1:33" ht="12.75">
      <c r="A197" s="8" t="s">
        <v>227</v>
      </c>
      <c r="B197" s="9">
        <v>0.24963036736269298</v>
      </c>
      <c r="C197" s="9">
        <v>-0.07639231380299588</v>
      </c>
      <c r="D197" s="9">
        <v>-0.14836871913826474</v>
      </c>
      <c r="E197" s="9">
        <v>0.36091288101125996</v>
      </c>
      <c r="F197" s="9">
        <v>-0.15554699643512682</v>
      </c>
      <c r="G197" s="9">
        <v>0.2844660989210507</v>
      </c>
      <c r="H197" s="9">
        <v>0.07046939005392</v>
      </c>
      <c r="I197" s="9">
        <v>-0.1084144462368</v>
      </c>
      <c r="J197" s="9" t="s">
        <v>36</v>
      </c>
      <c r="K197" s="9">
        <v>-0.1123857198472878</v>
      </c>
      <c r="L197" s="9">
        <v>-0.11339825058408426</v>
      </c>
      <c r="M197" s="9">
        <v>-0.04379474128895123</v>
      </c>
      <c r="N197" s="9">
        <v>0.0049279293744</v>
      </c>
      <c r="O197" s="9">
        <v>-0.05396082664968</v>
      </c>
      <c r="P197" s="9">
        <v>0.03252433387104</v>
      </c>
      <c r="Q197" s="9">
        <v>0.06480227127336</v>
      </c>
      <c r="R197" s="9">
        <v>0.002756494138881523</v>
      </c>
      <c r="S197" s="9">
        <v>0.03277073033976</v>
      </c>
      <c r="T197" s="9">
        <v>-0.07407322925952961</v>
      </c>
      <c r="U197" s="9">
        <v>0.15993100534885266</v>
      </c>
      <c r="V197" s="9">
        <v>0.0049279293744</v>
      </c>
      <c r="W197" s="9">
        <v>0.04040902087008</v>
      </c>
      <c r="X197" s="9">
        <v>-0.17541627140590285</v>
      </c>
      <c r="Y197" s="9">
        <v>-0.2665085903485378</v>
      </c>
      <c r="Z197" s="9">
        <v>-0.21143421046119504</v>
      </c>
      <c r="AA197" s="9">
        <v>-0.04363367468126721</v>
      </c>
      <c r="AB197" s="9" t="s">
        <v>36</v>
      </c>
      <c r="AC197" s="9">
        <v>-0.20106256492401878</v>
      </c>
      <c r="AD197" s="9">
        <v>-0.12173484844735472</v>
      </c>
      <c r="AE197" s="9">
        <v>0.05075767255632</v>
      </c>
      <c r="AF197" s="9" t="s">
        <v>36</v>
      </c>
      <c r="AG197" s="9">
        <v>-0.08458523725634341</v>
      </c>
    </row>
    <row r="198" spans="1:33" ht="12.75">
      <c r="A198" s="8" t="s">
        <v>228</v>
      </c>
      <c r="B198" s="9">
        <v>0.2694773912663798</v>
      </c>
      <c r="C198" s="9">
        <v>0.11291916303751323</v>
      </c>
      <c r="D198" s="9">
        <v>-0.3525495489644241</v>
      </c>
      <c r="E198" s="9">
        <v>0.29205884347487915</v>
      </c>
      <c r="F198" s="9">
        <v>-0.2185756958173499</v>
      </c>
      <c r="G198" s="9">
        <v>0.4080396888200202</v>
      </c>
      <c r="H198" s="9">
        <v>0.08332309276751465</v>
      </c>
      <c r="I198" s="9">
        <v>-0.020707514178908967</v>
      </c>
      <c r="J198" s="9" t="s">
        <v>36</v>
      </c>
      <c r="K198" s="9">
        <v>-0.15665177676554026</v>
      </c>
      <c r="L198" s="9">
        <v>0.03872240985184048</v>
      </c>
      <c r="M198" s="9">
        <v>-0.005554184828963323</v>
      </c>
      <c r="N198" s="9">
        <v>0.09614203011636306</v>
      </c>
      <c r="O198" s="9">
        <v>-0.23419212464242284</v>
      </c>
      <c r="P198" s="9">
        <v>-0.06729942108145415</v>
      </c>
      <c r="Q198" s="9">
        <v>0.1410083108373325</v>
      </c>
      <c r="R198" s="9">
        <v>-0.14616626345951095</v>
      </c>
      <c r="S198" s="9">
        <v>0.08652782710472676</v>
      </c>
      <c r="T198" s="9">
        <v>-0.011832652758822318</v>
      </c>
      <c r="U198" s="9">
        <v>0.11094677591022042</v>
      </c>
      <c r="V198" s="9">
        <v>0.09614203011636306</v>
      </c>
      <c r="W198" s="9">
        <v>0.16146930699030207</v>
      </c>
      <c r="X198" s="9">
        <v>-0.35770799296196815</v>
      </c>
      <c r="Y198" s="9">
        <v>-0.17310934756410612</v>
      </c>
      <c r="Z198" s="9">
        <v>-0.26232748792994337</v>
      </c>
      <c r="AA198" s="9">
        <v>-0.002959674638357234</v>
      </c>
      <c r="AB198" s="9" t="s">
        <v>36</v>
      </c>
      <c r="AC198" s="9">
        <v>-0.22982854314461834</v>
      </c>
      <c r="AD198" s="9">
        <v>0.03488659731399153</v>
      </c>
      <c r="AE198" s="9">
        <v>-0.06384816871830265</v>
      </c>
      <c r="AF198" s="9" t="s">
        <v>36</v>
      </c>
      <c r="AG198" s="9">
        <v>-0.21089100185584905</v>
      </c>
    </row>
    <row r="199" spans="1:33" ht="12.75">
      <c r="A199" s="8" t="s">
        <v>229</v>
      </c>
      <c r="B199" s="9">
        <v>0.25212802288803204</v>
      </c>
      <c r="C199" s="9">
        <v>0.16590615987495258</v>
      </c>
      <c r="D199" s="9">
        <v>-0.4265388821673985</v>
      </c>
      <c r="E199" s="9">
        <v>0.23458834398782905</v>
      </c>
      <c r="F199" s="9">
        <v>-0.24844880336018033</v>
      </c>
      <c r="G199" s="9">
        <v>0.38859989186222993</v>
      </c>
      <c r="H199" s="9">
        <v>0.11248162294655609</v>
      </c>
      <c r="I199" s="9">
        <v>0.025407033253279115</v>
      </c>
      <c r="J199" s="9" t="s">
        <v>36</v>
      </c>
      <c r="K199" s="9">
        <v>-0.10171235566078729</v>
      </c>
      <c r="L199" s="9">
        <v>0.10167823315567803</v>
      </c>
      <c r="M199" s="9">
        <v>0.0013585278601816494</v>
      </c>
      <c r="N199" s="9">
        <v>0.12802184716943554</v>
      </c>
      <c r="O199" s="9">
        <v>-0.3026643670075095</v>
      </c>
      <c r="P199" s="9">
        <v>-0.09916143075551655</v>
      </c>
      <c r="Q199" s="9">
        <v>0.1406020286831951</v>
      </c>
      <c r="R199" s="9">
        <v>-0.16943678273345633</v>
      </c>
      <c r="S199" s="9">
        <v>0.06339424802031779</v>
      </c>
      <c r="T199" s="9">
        <v>-0.03290262073496751</v>
      </c>
      <c r="U199" s="9">
        <v>0.07697059015759881</v>
      </c>
      <c r="V199" s="9">
        <v>0.12802184716943554</v>
      </c>
      <c r="W199" s="9">
        <v>0.18302930751391364</v>
      </c>
      <c r="X199" s="9">
        <v>-0.41654869315274584</v>
      </c>
      <c r="Y199" s="9">
        <v>-0.1455533353260354</v>
      </c>
      <c r="Z199" s="9">
        <v>-0.27605798200754195</v>
      </c>
      <c r="AA199" s="9">
        <v>-0.0007403754841432866</v>
      </c>
      <c r="AB199" s="9" t="s">
        <v>36</v>
      </c>
      <c r="AC199" s="9">
        <v>-0.2438181212489426</v>
      </c>
      <c r="AD199" s="9">
        <v>0.09868024379179335</v>
      </c>
      <c r="AE199" s="9">
        <v>-0.12210176175119575</v>
      </c>
      <c r="AF199" s="9" t="s">
        <v>36</v>
      </c>
      <c r="AG199" s="9">
        <v>-0.27885482195472794</v>
      </c>
    </row>
    <row r="200" spans="1:33" ht="12.75">
      <c r="A200" s="8" t="s">
        <v>230</v>
      </c>
      <c r="B200" s="9">
        <v>0.259953210960137</v>
      </c>
      <c r="C200" s="9">
        <v>0.21237524062793553</v>
      </c>
      <c r="D200" s="9">
        <v>-0.4761924030451871</v>
      </c>
      <c r="E200" s="9">
        <v>0.1871600802077468</v>
      </c>
      <c r="F200" s="9">
        <v>-0.2732534568499012</v>
      </c>
      <c r="G200" s="9">
        <v>0.4093592877941961</v>
      </c>
      <c r="H200" s="9">
        <v>0.10056694886573087</v>
      </c>
      <c r="I200" s="9">
        <v>0.05028347443286543</v>
      </c>
      <c r="J200" s="9" t="s">
        <v>36</v>
      </c>
      <c r="K200" s="9">
        <v>-0.09502368932452036</v>
      </c>
      <c r="L200" s="9">
        <v>0.13612824088415126</v>
      </c>
      <c r="M200" s="9">
        <v>0.04294706482189352</v>
      </c>
      <c r="N200" s="9">
        <v>0.09243285741335557</v>
      </c>
      <c r="O200" s="9">
        <v>-0.3554351477068233</v>
      </c>
      <c r="P200" s="9">
        <v>-0.09834856028781032</v>
      </c>
      <c r="Q200" s="9">
        <v>0.15775207665212684</v>
      </c>
      <c r="R200" s="9">
        <v>-0.199368252562014</v>
      </c>
      <c r="S200" s="9">
        <v>0.0542272763491686</v>
      </c>
      <c r="T200" s="9">
        <v>0.005479710575888235</v>
      </c>
      <c r="U200" s="9">
        <v>0.08714410628203739</v>
      </c>
      <c r="V200" s="9">
        <v>0.09243285741335557</v>
      </c>
      <c r="W200" s="9">
        <v>0.18141488814994586</v>
      </c>
      <c r="X200" s="9">
        <v>-0.44999625297769275</v>
      </c>
      <c r="Y200" s="9">
        <v>-0.0950692275492507</v>
      </c>
      <c r="Z200" s="9">
        <v>-0.33279927434441436</v>
      </c>
      <c r="AA200" s="9">
        <v>0.021948212751249026</v>
      </c>
      <c r="AB200" s="9" t="s">
        <v>36</v>
      </c>
      <c r="AC200" s="9">
        <v>-0.24684988742216962</v>
      </c>
      <c r="AD200" s="9">
        <v>0.13053127093730918</v>
      </c>
      <c r="AE200" s="9">
        <v>-0.1508504232985963</v>
      </c>
      <c r="AF200" s="9" t="s">
        <v>36</v>
      </c>
      <c r="AG200" s="9">
        <v>-0.28330755964189847</v>
      </c>
    </row>
    <row r="201" spans="1:33" ht="12.75">
      <c r="A201" s="8" t="s">
        <v>231</v>
      </c>
      <c r="B201" s="9">
        <v>-0.2168293486443659</v>
      </c>
      <c r="C201" s="9">
        <v>-0.16293176769562354</v>
      </c>
      <c r="D201" s="9">
        <v>0.22006775316920069</v>
      </c>
      <c r="E201" s="9">
        <v>0.09180026993365407</v>
      </c>
      <c r="F201" s="9">
        <v>0.19389178081014838</v>
      </c>
      <c r="G201" s="9">
        <v>-0.1761409976122488</v>
      </c>
      <c r="H201" s="9">
        <v>-0.08870325315242276</v>
      </c>
      <c r="I201" s="9">
        <v>-0.19921065791773157</v>
      </c>
      <c r="J201" s="9" t="s">
        <v>36</v>
      </c>
      <c r="K201" s="9">
        <v>0.12001202700145226</v>
      </c>
      <c r="L201" s="9">
        <v>-0.22285904051364247</v>
      </c>
      <c r="M201" s="9">
        <v>-0.04813349302545501</v>
      </c>
      <c r="N201" s="9">
        <v>-0.15684122694269165</v>
      </c>
      <c r="O201" s="9">
        <v>0.2509955179983359</v>
      </c>
      <c r="P201" s="9">
        <v>0.28543616656869</v>
      </c>
      <c r="Q201" s="9">
        <v>-0.02576854281522896</v>
      </c>
      <c r="R201" s="9">
        <v>0.19902313333281002</v>
      </c>
      <c r="S201" s="9">
        <v>-0.3285489208941692</v>
      </c>
      <c r="T201" s="9">
        <v>-0.06071669071921867</v>
      </c>
      <c r="U201" s="9">
        <v>0.15871908320767586</v>
      </c>
      <c r="V201" s="9">
        <v>-0.15684122694269165</v>
      </c>
      <c r="W201" s="9">
        <v>-0.21209492932534604</v>
      </c>
      <c r="X201" s="9">
        <v>0.44486050098436447</v>
      </c>
      <c r="Y201" s="9">
        <v>-0.07089509741375818</v>
      </c>
      <c r="Z201" s="9">
        <v>0.09057271649087513</v>
      </c>
      <c r="AA201" s="9">
        <v>0.003470552355051162</v>
      </c>
      <c r="AB201" s="9" t="s">
        <v>36</v>
      </c>
      <c r="AC201" s="9">
        <v>0.3137127760432125</v>
      </c>
      <c r="AD201" s="9">
        <v>-0.2019610504516094</v>
      </c>
      <c r="AE201" s="9">
        <v>0.21903261392944615</v>
      </c>
      <c r="AF201" s="9" t="s">
        <v>36</v>
      </c>
      <c r="AG201" s="9">
        <v>0.30442707094318977</v>
      </c>
    </row>
    <row r="202" spans="1:33" ht="12.75">
      <c r="A202" s="8" t="s">
        <v>232</v>
      </c>
      <c r="B202" s="9">
        <v>0.03427868498828814</v>
      </c>
      <c r="C202" s="9">
        <v>0.1166461726579877</v>
      </c>
      <c r="D202" s="9">
        <v>-0.11185384409534804</v>
      </c>
      <c r="E202" s="9">
        <v>-0.025495062988095084</v>
      </c>
      <c r="F202" s="9">
        <v>0.036888685491014706</v>
      </c>
      <c r="G202" s="9">
        <v>0.10153676058594473</v>
      </c>
      <c r="H202" s="9">
        <v>-0.11564549099290476</v>
      </c>
      <c r="I202" s="9">
        <v>-0.016027626683451618</v>
      </c>
      <c r="J202" s="9" t="s">
        <v>36</v>
      </c>
      <c r="K202" s="9">
        <v>-0.12535235351741084</v>
      </c>
      <c r="L202" s="9">
        <v>0.012581721894594099</v>
      </c>
      <c r="M202" s="9">
        <v>-0.0004938271755472392</v>
      </c>
      <c r="N202" s="9">
        <v>-0.03969919840054939</v>
      </c>
      <c r="O202" s="9">
        <v>-0.35482699688441355</v>
      </c>
      <c r="P202" s="9">
        <v>-0.07964497567315189</v>
      </c>
      <c r="Q202" s="9">
        <v>0.18518073291187948</v>
      </c>
      <c r="R202" s="9">
        <v>-0.23116521012671623</v>
      </c>
      <c r="S202" s="9">
        <v>-0.020959204124513655</v>
      </c>
      <c r="T202" s="9">
        <v>0.12333913249090217</v>
      </c>
      <c r="U202" s="9">
        <v>0.04858202117045154</v>
      </c>
      <c r="V202" s="9">
        <v>-0.03969919840054939</v>
      </c>
      <c r="W202" s="9">
        <v>0.09074102491554147</v>
      </c>
      <c r="X202" s="9">
        <v>-0.11247863726625386</v>
      </c>
      <c r="Y202" s="9">
        <v>-0.004651846785366456</v>
      </c>
      <c r="Z202" s="9">
        <v>-0.2155364797105312</v>
      </c>
      <c r="AA202" s="9">
        <v>0.19760704387391909</v>
      </c>
      <c r="AB202" s="9" t="s">
        <v>36</v>
      </c>
      <c r="AC202" s="9">
        <v>0.05141520015504404</v>
      </c>
      <c r="AD202" s="9">
        <v>0.029839718586927085</v>
      </c>
      <c r="AE202" s="9">
        <v>-0.07520655597619606</v>
      </c>
      <c r="AF202" s="9" t="s">
        <v>36</v>
      </c>
      <c r="AG202" s="9">
        <v>0.1309560943754258</v>
      </c>
    </row>
    <row r="203" spans="1:33" ht="12.75">
      <c r="A203" s="8" t="s">
        <v>233</v>
      </c>
      <c r="B203" s="9" t="s">
        <v>36</v>
      </c>
      <c r="C203" s="9" t="s">
        <v>36</v>
      </c>
      <c r="D203" s="9" t="s">
        <v>36</v>
      </c>
      <c r="E203" s="9">
        <v>0.29039314901338875</v>
      </c>
      <c r="F203" s="9">
        <v>-0.5008701034182929</v>
      </c>
      <c r="G203" s="9">
        <v>0.28297213033198587</v>
      </c>
      <c r="H203" s="9">
        <v>0.26260869565217393</v>
      </c>
      <c r="I203" s="9">
        <v>0.2582608695652174</v>
      </c>
      <c r="J203" s="9" t="s">
        <v>36</v>
      </c>
      <c r="K203" s="9">
        <v>-0.2743394676924792</v>
      </c>
      <c r="L203" s="9">
        <v>0.04264579508946106</v>
      </c>
      <c r="M203" s="9">
        <v>-0.11306806094644033</v>
      </c>
      <c r="N203" s="9">
        <v>-0.0791304347826087</v>
      </c>
      <c r="O203" s="9">
        <v>-0.1973913043478261</v>
      </c>
      <c r="P203" s="9">
        <v>0.36086956521739133</v>
      </c>
      <c r="Q203" s="9">
        <v>0.18608695652173912</v>
      </c>
      <c r="R203" s="9">
        <v>-0.19714090056305253</v>
      </c>
      <c r="S203" s="9">
        <v>0.3739130434782609</v>
      </c>
      <c r="T203" s="9">
        <v>0.06309057287609278</v>
      </c>
      <c r="U203" s="9">
        <v>0.24179169956238777</v>
      </c>
      <c r="V203" s="9">
        <v>-0.0791304347826087</v>
      </c>
      <c r="W203" s="9">
        <v>0.0408695652173913</v>
      </c>
      <c r="X203" s="9">
        <v>-0.2712018375715377</v>
      </c>
      <c r="Y203" s="9">
        <v>-0.24963016122116405</v>
      </c>
      <c r="Z203" s="9">
        <v>-0.20221787823113366</v>
      </c>
      <c r="AA203" s="9">
        <v>0.18395303761670867</v>
      </c>
      <c r="AB203" s="9" t="s">
        <v>36</v>
      </c>
      <c r="AC203" s="9">
        <v>-0.19301494075113854</v>
      </c>
      <c r="AD203" s="9">
        <v>0.02087410355934283</v>
      </c>
      <c r="AE203" s="9">
        <v>0.03130434782608696</v>
      </c>
      <c r="AF203" s="9" t="s">
        <v>36</v>
      </c>
      <c r="AG203" s="9">
        <v>-0.36626716634772327</v>
      </c>
    </row>
    <row r="204" spans="1:33" ht="12.75">
      <c r="A204" s="8" t="s">
        <v>234</v>
      </c>
      <c r="B204" s="9">
        <v>0.18965185963440342</v>
      </c>
      <c r="C204" s="9">
        <v>0.35545297830058575</v>
      </c>
      <c r="D204" s="9">
        <v>-0.38470799147692825</v>
      </c>
      <c r="E204" s="9">
        <v>0.005575548461057064</v>
      </c>
      <c r="F204" s="9">
        <v>-0.08502711403112022</v>
      </c>
      <c r="G204" s="9">
        <v>0.11615831275973496</v>
      </c>
      <c r="H204" s="9">
        <v>-0.06173913043478261</v>
      </c>
      <c r="I204" s="9">
        <v>0.04869565217391304</v>
      </c>
      <c r="J204" s="9" t="s">
        <v>36</v>
      </c>
      <c r="K204" s="9">
        <v>-0.5178157452695544</v>
      </c>
      <c r="L204" s="9">
        <v>0.21409929779606982</v>
      </c>
      <c r="M204" s="9">
        <v>-0.07349423961518621</v>
      </c>
      <c r="N204" s="9">
        <v>0.1973913043478261</v>
      </c>
      <c r="O204" s="9">
        <v>0.09043478260869565</v>
      </c>
      <c r="P204" s="9">
        <v>-0.0008695652173913044</v>
      </c>
      <c r="Q204" s="9">
        <v>-0.06956521739130435</v>
      </c>
      <c r="R204" s="9">
        <v>-0.13079540518125599</v>
      </c>
      <c r="S204" s="9">
        <v>0.09043478260869565</v>
      </c>
      <c r="T204" s="9">
        <v>-0.11829482414267396</v>
      </c>
      <c r="U204" s="9">
        <v>-0.14307458481299565</v>
      </c>
      <c r="V204" s="9">
        <v>0.1973913043478261</v>
      </c>
      <c r="W204" s="9">
        <v>-0.05217391304347826</v>
      </c>
      <c r="X204" s="9">
        <v>-0.2681349347233943</v>
      </c>
      <c r="Y204" s="9">
        <v>-0.07863807276564141</v>
      </c>
      <c r="Z204" s="9">
        <v>-0.017395086299452356</v>
      </c>
      <c r="AA204" s="9">
        <v>0.09132420307212488</v>
      </c>
      <c r="AB204" s="9" t="s">
        <v>36</v>
      </c>
      <c r="AC204" s="9">
        <v>-0.3283874105087244</v>
      </c>
      <c r="AD204" s="9">
        <v>0.05479452184327493</v>
      </c>
      <c r="AE204" s="9">
        <v>0.06</v>
      </c>
      <c r="AF204" s="9" t="s">
        <v>36</v>
      </c>
      <c r="AG204" s="9">
        <v>-0.14194795414324776</v>
      </c>
    </row>
    <row r="205" spans="1:33" ht="12.75">
      <c r="A205" s="8" t="s">
        <v>235</v>
      </c>
      <c r="B205" s="9">
        <v>0.27878329406871244</v>
      </c>
      <c r="C205" s="9">
        <v>-0.18540629294763128</v>
      </c>
      <c r="D205" s="9">
        <v>-0.1291327290042407</v>
      </c>
      <c r="E205" s="9">
        <v>0.39969637183116064</v>
      </c>
      <c r="F205" s="9">
        <v>-0.16159917302074267</v>
      </c>
      <c r="G205" s="9">
        <v>0.27884785838372694</v>
      </c>
      <c r="H205" s="9">
        <v>0.12097480647826708</v>
      </c>
      <c r="I205" s="9">
        <v>-0.076588366691277</v>
      </c>
      <c r="J205" s="9" t="s">
        <v>36</v>
      </c>
      <c r="K205" s="9">
        <v>-0.2025015223302589</v>
      </c>
      <c r="L205" s="9">
        <v>-0.19599303135888502</v>
      </c>
      <c r="M205" s="9">
        <v>0.07834604498939637</v>
      </c>
      <c r="N205" s="9">
        <v>-0.06440385380857384</v>
      </c>
      <c r="O205" s="9">
        <v>0.14273286519737988</v>
      </c>
      <c r="P205" s="9">
        <v>0.12706706291961867</v>
      </c>
      <c r="Q205" s="9">
        <v>-0.01218451288270316</v>
      </c>
      <c r="R205" s="9">
        <v>-0.1147827822803313</v>
      </c>
      <c r="S205" s="9">
        <v>0.3342037819255724</v>
      </c>
      <c r="T205" s="9">
        <v>0.2883206259248858</v>
      </c>
      <c r="U205" s="9">
        <v>0.04722525489638615</v>
      </c>
      <c r="V205" s="9">
        <v>-0.06440385380857384</v>
      </c>
      <c r="W205" s="9">
        <v>0.17449963092728454</v>
      </c>
      <c r="X205" s="9">
        <v>-0.012716803272732606</v>
      </c>
      <c r="Y205" s="9">
        <v>-0.1272117381377263</v>
      </c>
      <c r="Z205" s="9">
        <v>0.14689883435511822</v>
      </c>
      <c r="AA205" s="9">
        <v>-0.12404790456654427</v>
      </c>
      <c r="AB205" s="9" t="s">
        <v>36</v>
      </c>
      <c r="AC205" s="9">
        <v>0.046328954527703844</v>
      </c>
      <c r="AD205" s="9">
        <v>-0.09075083544605081</v>
      </c>
      <c r="AE205" s="9">
        <v>-0.007397739964498347</v>
      </c>
      <c r="AF205" s="9" t="s">
        <v>36</v>
      </c>
      <c r="AG205" s="9">
        <v>-0.13351614491926286</v>
      </c>
    </row>
    <row r="206" spans="1:33" ht="12.75">
      <c r="A206" s="8" t="s">
        <v>236</v>
      </c>
      <c r="B206" s="9">
        <v>-0.07763568725285673</v>
      </c>
      <c r="C206" s="9">
        <v>0.10221381939823349</v>
      </c>
      <c r="D206" s="9">
        <v>-0.2861476798865602</v>
      </c>
      <c r="E206" s="9">
        <v>-0.043195028780402864</v>
      </c>
      <c r="F206" s="9">
        <v>-0.0892225184644387</v>
      </c>
      <c r="G206" s="9">
        <v>-0.09716706798316037</v>
      </c>
      <c r="H206" s="9">
        <v>0.2080651749063753</v>
      </c>
      <c r="I206" s="9">
        <v>-0.170516257991212</v>
      </c>
      <c r="J206" s="9" t="s">
        <v>36</v>
      </c>
      <c r="K206" s="9">
        <v>-0.23431328787121677</v>
      </c>
      <c r="L206" s="9">
        <v>0.06410980665480387</v>
      </c>
      <c r="M206" s="9">
        <v>0.04374295477891639</v>
      </c>
      <c r="N206" s="9">
        <v>-0.15770545104368572</v>
      </c>
      <c r="O206" s="9">
        <v>0.1422441323139126</v>
      </c>
      <c r="P206" s="9">
        <v>0.10116119968908692</v>
      </c>
      <c r="Q206" s="9">
        <v>-0.08216586524965139</v>
      </c>
      <c r="R206" s="9">
        <v>0.05489017072863873</v>
      </c>
      <c r="S206" s="9">
        <v>0.24914810753120098</v>
      </c>
      <c r="T206" s="9">
        <v>-0.20387960409444192</v>
      </c>
      <c r="U206" s="9">
        <v>0.10493890666659235</v>
      </c>
      <c r="V206" s="9">
        <v>-0.15770545104368572</v>
      </c>
      <c r="W206" s="9">
        <v>-0.2915562960471501</v>
      </c>
      <c r="X206" s="9">
        <v>-0.003116063818037322</v>
      </c>
      <c r="Y206" s="9">
        <v>-0.041342881812186115</v>
      </c>
      <c r="Z206" s="9">
        <v>-0.04639404294733556</v>
      </c>
      <c r="AA206" s="9">
        <v>0.039545398512252694</v>
      </c>
      <c r="AB206" s="9" t="s">
        <v>36</v>
      </c>
      <c r="AC206" s="9">
        <v>-0.07853228782200633</v>
      </c>
      <c r="AD206" s="9">
        <v>-0.05920763576136158</v>
      </c>
      <c r="AE206" s="9">
        <v>0.11529726252773663</v>
      </c>
      <c r="AF206" s="9" t="s">
        <v>36</v>
      </c>
      <c r="AG206" s="9">
        <v>-0.09790341564589386</v>
      </c>
    </row>
    <row r="207" spans="1:33" ht="12.75">
      <c r="A207" s="8" t="s">
        <v>237</v>
      </c>
      <c r="B207" s="9">
        <v>0.33911408302081975</v>
      </c>
      <c r="C207" s="9">
        <v>-0.213487729538107</v>
      </c>
      <c r="D207" s="9">
        <v>0.09112042746943957</v>
      </c>
      <c r="E207" s="9">
        <v>0.44482420750207097</v>
      </c>
      <c r="F207" s="9">
        <v>-0.1231355341541578</v>
      </c>
      <c r="G207" s="9">
        <v>0.26252537184204777</v>
      </c>
      <c r="H207" s="9">
        <v>0.05401883609963562</v>
      </c>
      <c r="I207" s="9">
        <v>0.06839481667453864</v>
      </c>
      <c r="J207" s="9" t="s">
        <v>36</v>
      </c>
      <c r="K207" s="9">
        <v>-0.11682306467153335</v>
      </c>
      <c r="L207" s="9">
        <v>-0.13211257031155477</v>
      </c>
      <c r="M207" s="9">
        <v>0.06928115098174563</v>
      </c>
      <c r="N207" s="9">
        <v>0.05445447187463268</v>
      </c>
      <c r="O207" s="9">
        <v>0.030494504249794302</v>
      </c>
      <c r="P207" s="9">
        <v>0.10542385754928887</v>
      </c>
      <c r="Q207" s="9">
        <v>0.03310831889977667</v>
      </c>
      <c r="R207" s="9">
        <v>-0.09449043652280026</v>
      </c>
      <c r="S207" s="9">
        <v>0.24831239174832503</v>
      </c>
      <c r="T207" s="9">
        <v>0.3597512487711266</v>
      </c>
      <c r="U207" s="9">
        <v>-0.0734205908202776</v>
      </c>
      <c r="V207" s="9">
        <v>0.05445447187463268</v>
      </c>
      <c r="W207" s="9">
        <v>0.32585555969780194</v>
      </c>
      <c r="X207" s="9">
        <v>-0.003950898400171006</v>
      </c>
      <c r="Y207" s="9">
        <v>-0.09161904985945543</v>
      </c>
      <c r="Z207" s="9">
        <v>0.2196081766968541</v>
      </c>
      <c r="AA207" s="9">
        <v>-0.08148160524268197</v>
      </c>
      <c r="AB207" s="9" t="s">
        <v>36</v>
      </c>
      <c r="AC207" s="9">
        <v>0.09494667614954061</v>
      </c>
      <c r="AD207" s="9">
        <v>0.006535957639787324</v>
      </c>
      <c r="AE207" s="9">
        <v>-0.10760203642427418</v>
      </c>
      <c r="AF207" s="9" t="s">
        <v>36</v>
      </c>
      <c r="AG207" s="9">
        <v>-0.07682307090158738</v>
      </c>
    </row>
    <row r="208" spans="1:33" ht="12.75">
      <c r="A208" s="8" t="s">
        <v>238</v>
      </c>
      <c r="B208" s="9">
        <v>0.16733987614800303</v>
      </c>
      <c r="C208" s="9">
        <v>-0.51471437766903</v>
      </c>
      <c r="D208" s="9">
        <v>0.25299571728653414</v>
      </c>
      <c r="E208" s="9">
        <v>0.351259553046595</v>
      </c>
      <c r="F208" s="9">
        <v>0.02787774230528532</v>
      </c>
      <c r="G208" s="9">
        <v>-0.08471696494506985</v>
      </c>
      <c r="H208" s="9">
        <v>0.40347826086956523</v>
      </c>
      <c r="I208" s="9">
        <v>0.23565217391304347</v>
      </c>
      <c r="J208" s="9" t="s">
        <v>36</v>
      </c>
      <c r="K208" s="9">
        <v>0.20746922244243737</v>
      </c>
      <c r="L208" s="9">
        <v>-0.11575287238568002</v>
      </c>
      <c r="M208" s="9">
        <v>-0.08784518581223441</v>
      </c>
      <c r="N208" s="9">
        <v>-0.24434782608695652</v>
      </c>
      <c r="O208" s="9">
        <v>-0.3739130434782609</v>
      </c>
      <c r="P208" s="9">
        <v>0.43130434782608695</v>
      </c>
      <c r="Q208" s="9">
        <v>0.3782608695652174</v>
      </c>
      <c r="R208" s="9">
        <v>-0.0350683332732353</v>
      </c>
      <c r="S208" s="9">
        <v>0.30434782608695654</v>
      </c>
      <c r="T208" s="9">
        <v>0.2444759698948595</v>
      </c>
      <c r="U208" s="9">
        <v>0.26527506606664847</v>
      </c>
      <c r="V208" s="9">
        <v>-0.24434782608695652</v>
      </c>
      <c r="W208" s="9">
        <v>0.19478260869565217</v>
      </c>
      <c r="X208" s="9">
        <v>0.24009468011179752</v>
      </c>
      <c r="Y208" s="9">
        <v>-0.06400773364645232</v>
      </c>
      <c r="Z208" s="9">
        <v>-0.00782778883475356</v>
      </c>
      <c r="AA208" s="9">
        <v>0.2909328183583407</v>
      </c>
      <c r="AB208" s="9" t="s">
        <v>36</v>
      </c>
      <c r="AC208" s="9">
        <v>0.3013129165572072</v>
      </c>
      <c r="AD208" s="9">
        <v>-0.010871928937157724</v>
      </c>
      <c r="AE208" s="9">
        <v>0.004347826086956522</v>
      </c>
      <c r="AF208" s="9" t="s">
        <v>36</v>
      </c>
      <c r="AG208" s="9">
        <v>0.03004737715441011</v>
      </c>
    </row>
    <row r="209" spans="1:33" ht="12.75">
      <c r="A209" s="8" t="s">
        <v>239</v>
      </c>
      <c r="B209" s="9">
        <v>0.06732063982965639</v>
      </c>
      <c r="C209" s="9">
        <v>0.09848047883652591</v>
      </c>
      <c r="D209" s="9">
        <v>-0.2587895123388975</v>
      </c>
      <c r="E209" s="9">
        <v>0.13520705018063378</v>
      </c>
      <c r="F209" s="9">
        <v>-0.09339043672270582</v>
      </c>
      <c r="G209" s="9">
        <v>0.23581010860998824</v>
      </c>
      <c r="H209" s="9">
        <v>0.08260869565217391</v>
      </c>
      <c r="I209" s="9">
        <v>-0.35739130434782607</v>
      </c>
      <c r="J209" s="9" t="s">
        <v>36</v>
      </c>
      <c r="K209" s="9">
        <v>-0.24233319646168994</v>
      </c>
      <c r="L209" s="9">
        <v>-0.07919933373757054</v>
      </c>
      <c r="M209" s="9">
        <v>0.1609045482699343</v>
      </c>
      <c r="N209" s="9">
        <v>-0.06956521739130435</v>
      </c>
      <c r="O209" s="9">
        <v>0.3173913043478261</v>
      </c>
      <c r="P209" s="9">
        <v>-0.0008695652173913044</v>
      </c>
      <c r="Q209" s="9">
        <v>-0.16782608695652174</v>
      </c>
      <c r="R209" s="9">
        <v>-0.18576738706903026</v>
      </c>
      <c r="S209" s="9">
        <v>0.24695652173913044</v>
      </c>
      <c r="T209" s="9">
        <v>0.20241558797746434</v>
      </c>
      <c r="U209" s="9">
        <v>0.14307458481299565</v>
      </c>
      <c r="V209" s="9">
        <v>-0.06956521739130435</v>
      </c>
      <c r="W209" s="9">
        <v>-0.025217391304347827</v>
      </c>
      <c r="X209" s="9">
        <v>-0.11347540538130575</v>
      </c>
      <c r="Y209" s="9">
        <v>-0.0146303391191891</v>
      </c>
      <c r="Z209" s="9">
        <v>-0.14481409344294088</v>
      </c>
      <c r="AA209" s="9">
        <v>-0.18830180919157177</v>
      </c>
      <c r="AB209" s="9" t="s">
        <v>36</v>
      </c>
      <c r="AC209" s="9">
        <v>-0.37380269068546285</v>
      </c>
      <c r="AD209" s="9">
        <v>-0.06958034519780942</v>
      </c>
      <c r="AE209" s="9">
        <v>0.14347826086956522</v>
      </c>
      <c r="AF209" s="9" t="s">
        <v>36</v>
      </c>
      <c r="AG209" s="9">
        <v>-0.09998523777243365</v>
      </c>
    </row>
    <row r="210" spans="1:33" ht="12.75">
      <c r="A210" s="8" t="s">
        <v>240</v>
      </c>
      <c r="B210" s="9">
        <v>0.1836426449934101</v>
      </c>
      <c r="C210" s="9">
        <v>0.11188312405060699</v>
      </c>
      <c r="D210" s="9">
        <v>-0.3569633340887083</v>
      </c>
      <c r="E210" s="9">
        <v>0.05660027415207493</v>
      </c>
      <c r="F210" s="9">
        <v>-0.0193326039284865</v>
      </c>
      <c r="G210" s="9">
        <v>0.2578813061570537</v>
      </c>
      <c r="H210" s="9">
        <v>0.1403666527448639</v>
      </c>
      <c r="I210" s="9">
        <v>-0.08587649251782045</v>
      </c>
      <c r="J210" s="9" t="s">
        <v>36</v>
      </c>
      <c r="K210" s="9">
        <v>0.013466378730674468</v>
      </c>
      <c r="L210" s="9">
        <v>-0.08726016778937322</v>
      </c>
      <c r="M210" s="9">
        <v>-0.22040612754293326</v>
      </c>
      <c r="N210" s="9">
        <v>0.15082876350845623</v>
      </c>
      <c r="O210" s="9">
        <v>-0.0523105538179617</v>
      </c>
      <c r="P210" s="9">
        <v>-0.3042730547078106</v>
      </c>
      <c r="Q210" s="9">
        <v>-0.030514489727144323</v>
      </c>
      <c r="R210" s="9">
        <v>-0.23424279030312256</v>
      </c>
      <c r="S210" s="9">
        <v>-0.09633860328141279</v>
      </c>
      <c r="T210" s="9">
        <v>-0.10169249016405552</v>
      </c>
      <c r="U210" s="9">
        <v>-0.03618933449270714</v>
      </c>
      <c r="V210" s="9">
        <v>0.15082876350845623</v>
      </c>
      <c r="W210" s="9">
        <v>0.14821323581755816</v>
      </c>
      <c r="X210" s="9">
        <v>-0.30968987285381916</v>
      </c>
      <c r="Y210" s="9">
        <v>-0.20215240473908955</v>
      </c>
      <c r="Z210" s="9">
        <v>-0.17288037501636605</v>
      </c>
      <c r="AA210" s="9">
        <v>-0.13560100032809544</v>
      </c>
      <c r="AB210" s="9" t="s">
        <v>36</v>
      </c>
      <c r="AC210" s="9">
        <v>-0.2749566388228009</v>
      </c>
      <c r="AD210" s="9">
        <v>-0.0374973827273833</v>
      </c>
      <c r="AE210" s="9">
        <v>-0.02092422152718468</v>
      </c>
      <c r="AF210" s="9" t="s">
        <v>36</v>
      </c>
      <c r="AG210" s="9">
        <v>-0.3334644264363497</v>
      </c>
    </row>
    <row r="211" spans="1:33" ht="12.75">
      <c r="A211" s="8" t="s">
        <v>241</v>
      </c>
      <c r="B211" s="9">
        <v>0.1836426449934101</v>
      </c>
      <c r="C211" s="9">
        <v>0.11188312405060699</v>
      </c>
      <c r="D211" s="9">
        <v>-0.3569633340887083</v>
      </c>
      <c r="E211" s="9">
        <v>0.05660027415207493</v>
      </c>
      <c r="F211" s="9">
        <v>-0.0193326039284865</v>
      </c>
      <c r="G211" s="9">
        <v>0.2578813061570537</v>
      </c>
      <c r="H211" s="9">
        <v>0.1403666527448639</v>
      </c>
      <c r="I211" s="9">
        <v>-0.08587649251782045</v>
      </c>
      <c r="J211" s="9" t="s">
        <v>36</v>
      </c>
      <c r="K211" s="9">
        <v>0.013466378730674468</v>
      </c>
      <c r="L211" s="9">
        <v>-0.08726016778937322</v>
      </c>
      <c r="M211" s="9">
        <v>-0.22040612754293326</v>
      </c>
      <c r="N211" s="9">
        <v>0.15082876350845623</v>
      </c>
      <c r="O211" s="9">
        <v>-0.0523105538179617</v>
      </c>
      <c r="P211" s="9">
        <v>-0.3042730547078106</v>
      </c>
      <c r="Q211" s="9">
        <v>-0.030514489727144323</v>
      </c>
      <c r="R211" s="9">
        <v>-0.23424279030312256</v>
      </c>
      <c r="S211" s="9">
        <v>-0.09633860328141279</v>
      </c>
      <c r="T211" s="9">
        <v>-0.10169249016405552</v>
      </c>
      <c r="U211" s="9">
        <v>-0.03618933449270714</v>
      </c>
      <c r="V211" s="9">
        <v>0.15082876350845623</v>
      </c>
      <c r="W211" s="9">
        <v>0.14821323581755816</v>
      </c>
      <c r="X211" s="9">
        <v>-0.30968987285381916</v>
      </c>
      <c r="Y211" s="9">
        <v>-0.20215240473908955</v>
      </c>
      <c r="Z211" s="9">
        <v>-0.17288037501636605</v>
      </c>
      <c r="AA211" s="9">
        <v>-0.13560100032809544</v>
      </c>
      <c r="AB211" s="9" t="s">
        <v>36</v>
      </c>
      <c r="AC211" s="9">
        <v>-0.2749566388228009</v>
      </c>
      <c r="AD211" s="9">
        <v>-0.0374973827273833</v>
      </c>
      <c r="AE211" s="9">
        <v>-0.02092422152718468</v>
      </c>
      <c r="AF211" s="9" t="s">
        <v>36</v>
      </c>
      <c r="AG211" s="9">
        <v>-0.3334644264363497</v>
      </c>
    </row>
    <row r="212" spans="1:33" ht="12.75">
      <c r="A212" s="8" t="s">
        <v>242</v>
      </c>
      <c r="B212" s="9">
        <v>0.08078476779558767</v>
      </c>
      <c r="C212" s="9">
        <v>0.14964416510706477</v>
      </c>
      <c r="D212" s="9">
        <v>-0.3005048367159138</v>
      </c>
      <c r="E212" s="9">
        <v>0.16866034094697618</v>
      </c>
      <c r="F212" s="9">
        <v>-0.1017537594142914</v>
      </c>
      <c r="G212" s="9">
        <v>0.3589553875507599</v>
      </c>
      <c r="H212" s="9">
        <v>0.014782608695652174</v>
      </c>
      <c r="I212" s="9">
        <v>-0.2539130434782609</v>
      </c>
      <c r="J212" s="9" t="s">
        <v>36</v>
      </c>
      <c r="K212" s="9">
        <v>-0.2263300608462953</v>
      </c>
      <c r="L212" s="9">
        <v>0.022628381067877297</v>
      </c>
      <c r="M212" s="9">
        <v>0.16264405689987954</v>
      </c>
      <c r="N212" s="9">
        <v>0.0808695652173913</v>
      </c>
      <c r="O212" s="9">
        <v>0.2921739130434783</v>
      </c>
      <c r="P212" s="9">
        <v>-0.10347826086956521</v>
      </c>
      <c r="Q212" s="9">
        <v>-0.23565217391304347</v>
      </c>
      <c r="R212" s="9">
        <v>-0.21988792755109704</v>
      </c>
      <c r="S212" s="9">
        <v>0.21304347826086956</v>
      </c>
      <c r="T212" s="9">
        <v>0.22125513404463093</v>
      </c>
      <c r="U212" s="9">
        <v>0.052185258898357074</v>
      </c>
      <c r="V212" s="9">
        <v>0.0808695652173913</v>
      </c>
      <c r="W212" s="9">
        <v>0.15130434782608695</v>
      </c>
      <c r="X212" s="9">
        <v>-0.18795733169335974</v>
      </c>
      <c r="Y212" s="9">
        <v>-0.05212058311211117</v>
      </c>
      <c r="Z212" s="9">
        <v>-0.1896064406640307</v>
      </c>
      <c r="AA212" s="9">
        <v>-0.2535333828145181</v>
      </c>
      <c r="AB212" s="9" t="s">
        <v>36</v>
      </c>
      <c r="AC212" s="9">
        <v>-0.4716202172199765</v>
      </c>
      <c r="AD212" s="9">
        <v>0.030006523866555317</v>
      </c>
      <c r="AE212" s="9">
        <v>0.06260869565217392</v>
      </c>
      <c r="AF212" s="9" t="s">
        <v>36</v>
      </c>
      <c r="AG212" s="9">
        <v>-0.22535532865807584</v>
      </c>
    </row>
    <row r="213" spans="1:33" ht="12.75">
      <c r="A213" s="8" t="s">
        <v>243</v>
      </c>
      <c r="B213" s="9">
        <v>0.1769571104093825</v>
      </c>
      <c r="C213" s="9">
        <v>0.22504328171627994</v>
      </c>
      <c r="D213" s="9">
        <v>-0.2680595844226789</v>
      </c>
      <c r="E213" s="9">
        <v>-0.12916687268115531</v>
      </c>
      <c r="F213" s="9">
        <v>-0.0636541782637348</v>
      </c>
      <c r="G213" s="9">
        <v>0.2820987595593563</v>
      </c>
      <c r="H213" s="9">
        <v>-0.5347826086956522</v>
      </c>
      <c r="I213" s="9">
        <v>0.3</v>
      </c>
      <c r="J213" s="9" t="s">
        <v>36</v>
      </c>
      <c r="K213" s="9">
        <v>-0.09430419201928972</v>
      </c>
      <c r="L213" s="9">
        <v>0.03655353864810948</v>
      </c>
      <c r="M213" s="9">
        <v>-0.17873451172687296</v>
      </c>
      <c r="N213" s="9">
        <v>0.2808695652173913</v>
      </c>
      <c r="O213" s="9">
        <v>-0.16695652173913045</v>
      </c>
      <c r="P213" s="9">
        <v>-0.3339130434782609</v>
      </c>
      <c r="Q213" s="9">
        <v>0.06434782608695652</v>
      </c>
      <c r="R213" s="9">
        <v>-0.45494053976089044</v>
      </c>
      <c r="S213" s="9">
        <v>-0.16260869565217392</v>
      </c>
      <c r="T213" s="9">
        <v>-0.10602721275010037</v>
      </c>
      <c r="U213" s="9">
        <v>-0.1322026558758379</v>
      </c>
      <c r="V213" s="9">
        <v>0.2808695652173913</v>
      </c>
      <c r="W213" s="9">
        <v>0.4582608695652174</v>
      </c>
      <c r="X213" s="9">
        <v>-0.3101953166407895</v>
      </c>
      <c r="Y213" s="9">
        <v>-0.34381296930094385</v>
      </c>
      <c r="Z213" s="9">
        <v>-0.00043487715748630895</v>
      </c>
      <c r="AA213" s="9">
        <v>-0.060447924890596944</v>
      </c>
      <c r="AB213" s="9" t="s">
        <v>36</v>
      </c>
      <c r="AC213" s="9">
        <v>-0.09257730189873613</v>
      </c>
      <c r="AD213" s="9">
        <v>0.0021743857874315445</v>
      </c>
      <c r="AE213" s="9">
        <v>-0.24869565217391304</v>
      </c>
      <c r="AF213" s="9" t="s">
        <v>36</v>
      </c>
      <c r="AG213" s="9">
        <v>-0.16059805030805405</v>
      </c>
    </row>
    <row r="214" spans="1:33" ht="12.75">
      <c r="A214" s="8" t="s">
        <v>244</v>
      </c>
      <c r="B214" s="9">
        <v>-0.1681092548889134</v>
      </c>
      <c r="C214" s="9">
        <v>-0.16310829307299607</v>
      </c>
      <c r="D214" s="9">
        <v>0.15565996040682942</v>
      </c>
      <c r="E214" s="9">
        <v>0.02601922615159963</v>
      </c>
      <c r="F214" s="9">
        <v>0.10547079172166278</v>
      </c>
      <c r="G214" s="9">
        <v>-0.3423613428707977</v>
      </c>
      <c r="H214" s="9">
        <v>0.5539130434782609</v>
      </c>
      <c r="I214" s="9">
        <v>-0.13826086956521738</v>
      </c>
      <c r="J214" s="9" t="s">
        <v>36</v>
      </c>
      <c r="K214" s="9">
        <v>0.1680329239616435</v>
      </c>
      <c r="L214" s="9">
        <v>0.03568321629934497</v>
      </c>
      <c r="M214" s="9">
        <v>0.1256794985135433</v>
      </c>
      <c r="N214" s="9">
        <v>-0.19217391304347825</v>
      </c>
      <c r="O214" s="9">
        <v>0.017391304347826087</v>
      </c>
      <c r="P214" s="9">
        <v>0.2165217391304348</v>
      </c>
      <c r="Q214" s="9">
        <v>0.029565217391304348</v>
      </c>
      <c r="R214" s="9">
        <v>0.3971251794996106</v>
      </c>
      <c r="S214" s="9">
        <v>0.21304347826086956</v>
      </c>
      <c r="T214" s="9">
        <v>-0.016648901175635594</v>
      </c>
      <c r="U214" s="9">
        <v>0.07871276550502192</v>
      </c>
      <c r="V214" s="9">
        <v>-0.19217391304347825</v>
      </c>
      <c r="W214" s="9">
        <v>-0.38956521739130434</v>
      </c>
      <c r="X214" s="9">
        <v>0.18970984760658452</v>
      </c>
      <c r="Y214" s="9">
        <v>0.4169646648968894</v>
      </c>
      <c r="Z214" s="9">
        <v>0.05696890763070647</v>
      </c>
      <c r="AA214" s="9">
        <v>0.14524897060042719</v>
      </c>
      <c r="AB214" s="9" t="s">
        <v>36</v>
      </c>
      <c r="AC214" s="9">
        <v>0.050655504812515996</v>
      </c>
      <c r="AD214" s="9">
        <v>0.055664276158247546</v>
      </c>
      <c r="AE214" s="9">
        <v>0.21043478260869566</v>
      </c>
      <c r="AF214" s="9" t="s">
        <v>36</v>
      </c>
      <c r="AG214" s="9">
        <v>0.14402018705044847</v>
      </c>
    </row>
    <row r="215" spans="1:33" ht="12.75">
      <c r="A215" s="8" t="s">
        <v>245</v>
      </c>
      <c r="B215" s="9">
        <v>-0.2346605159776594</v>
      </c>
      <c r="C215" s="9">
        <v>-0.07386035912739444</v>
      </c>
      <c r="D215" s="9">
        <v>0.2692183434331516</v>
      </c>
      <c r="E215" s="9">
        <v>0.4163076184255941</v>
      </c>
      <c r="F215" s="9">
        <v>0.19560882517541864</v>
      </c>
      <c r="G215" s="9">
        <v>0.13537246975758585</v>
      </c>
      <c r="H215" s="9">
        <v>0.3008695652173913</v>
      </c>
      <c r="I215" s="9">
        <v>-0.46608695652173915</v>
      </c>
      <c r="J215" s="9" t="s">
        <v>36</v>
      </c>
      <c r="K215" s="9">
        <v>0.09830497592313837</v>
      </c>
      <c r="L215" s="9">
        <v>-0.04003482804316753</v>
      </c>
      <c r="M215" s="9">
        <v>0.2639704345941895</v>
      </c>
      <c r="N215" s="9">
        <v>-0.08260869565217391</v>
      </c>
      <c r="O215" s="9">
        <v>0.3991304347826087</v>
      </c>
      <c r="P215" s="9">
        <v>0.14608695652173914</v>
      </c>
      <c r="Q215" s="9">
        <v>-0.3408695652173913</v>
      </c>
      <c r="R215" s="9">
        <v>0.4416714406845311</v>
      </c>
      <c r="S215" s="9">
        <v>-0.10173913043478261</v>
      </c>
      <c r="T215" s="9">
        <v>0.2690111926800067</v>
      </c>
      <c r="U215" s="9">
        <v>0.10002174622185106</v>
      </c>
      <c r="V215" s="9">
        <v>-0.08260869565217391</v>
      </c>
      <c r="W215" s="9">
        <v>-0.11304347826086956</v>
      </c>
      <c r="X215" s="9">
        <v>0.2786500302027431</v>
      </c>
      <c r="Y215" s="9">
        <v>0.11338512817371553</v>
      </c>
      <c r="Z215" s="9">
        <v>-0.19525984371135272</v>
      </c>
      <c r="AA215" s="9">
        <v>-0.29006306404336807</v>
      </c>
      <c r="AB215" s="9" t="s">
        <v>36</v>
      </c>
      <c r="AC215" s="9">
        <v>0.1187784250776237</v>
      </c>
      <c r="AD215" s="9">
        <v>-0.03565992691387733</v>
      </c>
      <c r="AE215" s="9">
        <v>0.14608695652173914</v>
      </c>
      <c r="AF215" s="9" t="s">
        <v>36</v>
      </c>
      <c r="AG215" s="9">
        <v>0.06734756948402267</v>
      </c>
    </row>
    <row r="216" spans="1:33" ht="12.75">
      <c r="A216" s="8" t="s">
        <v>246</v>
      </c>
      <c r="B216" s="9">
        <v>0.16887863362982375</v>
      </c>
      <c r="C216" s="9">
        <v>-0.3092902538459642</v>
      </c>
      <c r="D216" s="9">
        <v>0.06218673356203359</v>
      </c>
      <c r="E216" s="9">
        <v>0.04925067807267073</v>
      </c>
      <c r="F216" s="9">
        <v>-0.27366650363021755</v>
      </c>
      <c r="G216" s="9">
        <v>-0.022707640088369237</v>
      </c>
      <c r="H216" s="9">
        <v>0.0817391304347826</v>
      </c>
      <c r="I216" s="9">
        <v>-0.16608695652173913</v>
      </c>
      <c r="J216" s="9" t="s">
        <v>36</v>
      </c>
      <c r="K216" s="9">
        <v>-0.02629086565386259</v>
      </c>
      <c r="L216" s="9">
        <v>-0.2828547633484662</v>
      </c>
      <c r="M216" s="9">
        <v>0.11915634115124865</v>
      </c>
      <c r="N216" s="9">
        <v>-0.4573913043478261</v>
      </c>
      <c r="O216" s="9">
        <v>0.20695652173913043</v>
      </c>
      <c r="P216" s="9">
        <v>0.2791304347826087</v>
      </c>
      <c r="Q216" s="9">
        <v>0.049565217391304345</v>
      </c>
      <c r="R216" s="9">
        <v>-0.14122112588410973</v>
      </c>
      <c r="S216" s="9">
        <v>0.29478260869565215</v>
      </c>
      <c r="T216" s="9">
        <v>0.21555945732665033</v>
      </c>
      <c r="U216" s="9">
        <v>0.20830615843594197</v>
      </c>
      <c r="V216" s="9">
        <v>-0.4573913043478261</v>
      </c>
      <c r="W216" s="9">
        <v>-0.25217391304347825</v>
      </c>
      <c r="X216" s="9">
        <v>0.21512132834834413</v>
      </c>
      <c r="Y216" s="9">
        <v>-0.0018287923898986376</v>
      </c>
      <c r="Z216" s="9">
        <v>0.09045444875715226</v>
      </c>
      <c r="AA216" s="9">
        <v>-0.039573821331254116</v>
      </c>
      <c r="AB216" s="9" t="s">
        <v>36</v>
      </c>
      <c r="AC216" s="9">
        <v>0.0314413478146651</v>
      </c>
      <c r="AD216" s="9">
        <v>-0.17134160004960572</v>
      </c>
      <c r="AE216" s="9">
        <v>0.058260869565217394</v>
      </c>
      <c r="AF216" s="9" t="s">
        <v>36</v>
      </c>
      <c r="AG216" s="9">
        <v>0.21395804766847198</v>
      </c>
    </row>
    <row r="217" spans="1:33" ht="12.75">
      <c r="A217" s="8" t="s">
        <v>247</v>
      </c>
      <c r="B217" s="9">
        <v>-0.16272360370254088</v>
      </c>
      <c r="C217" s="9">
        <v>-0.26928255931862555</v>
      </c>
      <c r="D217" s="9">
        <v>0.3916605455397643</v>
      </c>
      <c r="E217" s="9">
        <v>0.12405595325851966</v>
      </c>
      <c r="F217" s="9">
        <v>0.09431969479954866</v>
      </c>
      <c r="G217" s="9">
        <v>-0.10480449271555033</v>
      </c>
      <c r="H217" s="9">
        <v>-0.03826086956521739</v>
      </c>
      <c r="I217" s="9">
        <v>-0.36</v>
      </c>
      <c r="J217" s="9" t="s">
        <v>36</v>
      </c>
      <c r="K217" s="9">
        <v>-0.2474770614809239</v>
      </c>
      <c r="L217" s="9">
        <v>-0.14012189815108633</v>
      </c>
      <c r="M217" s="9">
        <v>0.044357470063603514</v>
      </c>
      <c r="N217" s="9">
        <v>-0.28956521739130436</v>
      </c>
      <c r="O217" s="9">
        <v>0.32956521739130434</v>
      </c>
      <c r="P217" s="9">
        <v>0.2008695652173913</v>
      </c>
      <c r="Q217" s="9">
        <v>-0.16521739130434782</v>
      </c>
      <c r="R217" s="9">
        <v>-0.025590405361550085</v>
      </c>
      <c r="S217" s="9">
        <v>0.15739130434782608</v>
      </c>
      <c r="T217" s="9">
        <v>0.45477787948183546</v>
      </c>
      <c r="U217" s="9">
        <v>0.17003696857714679</v>
      </c>
      <c r="V217" s="9">
        <v>-0.28956521739130436</v>
      </c>
      <c r="W217" s="9">
        <v>-0.24521739130434783</v>
      </c>
      <c r="X217" s="9">
        <v>0.5748252195377342</v>
      </c>
      <c r="Y217" s="9">
        <v>0.16642010748077601</v>
      </c>
      <c r="Z217" s="9">
        <v>-0.02870189239409639</v>
      </c>
      <c r="AA217" s="9">
        <v>-0.20526201833353783</v>
      </c>
      <c r="AB217" s="9" t="s">
        <v>36</v>
      </c>
      <c r="AC217" s="9">
        <v>-0.05764247099355268</v>
      </c>
      <c r="AD217" s="9">
        <v>-0.010437051779671415</v>
      </c>
      <c r="AE217" s="9">
        <v>0.13130434782608696</v>
      </c>
      <c r="AF217" s="9" t="s">
        <v>36</v>
      </c>
      <c r="AG217" s="9">
        <v>0.38647143719293003</v>
      </c>
    </row>
    <row r="218" spans="1:33" ht="12.75">
      <c r="A218" s="8" t="s">
        <v>248</v>
      </c>
      <c r="B218" s="9">
        <v>-0.1211771516933815</v>
      </c>
      <c r="C218" s="9">
        <v>0.31044432195732974</v>
      </c>
      <c r="D218" s="9">
        <v>-0.2089628748885725</v>
      </c>
      <c r="E218" s="9">
        <v>-0.3164123751649884</v>
      </c>
      <c r="F218" s="9">
        <v>-0.017655903460014034</v>
      </c>
      <c r="G218" s="9">
        <v>0.11615831275973496</v>
      </c>
      <c r="H218" s="9">
        <v>-0.19130434782608696</v>
      </c>
      <c r="I218" s="9">
        <v>-0.09913043478260869</v>
      </c>
      <c r="J218" s="9" t="s">
        <v>36</v>
      </c>
      <c r="K218" s="9">
        <v>-0.10173421926929437</v>
      </c>
      <c r="L218" s="9">
        <v>-0.02523934811417083</v>
      </c>
      <c r="M218" s="9">
        <v>0.0487062416384666</v>
      </c>
      <c r="N218" s="9">
        <v>0.2591304347826087</v>
      </c>
      <c r="O218" s="9">
        <v>0.2982608695652174</v>
      </c>
      <c r="P218" s="9">
        <v>-0.030434782608695653</v>
      </c>
      <c r="Q218" s="9">
        <v>-0.09565217391304348</v>
      </c>
      <c r="R218" s="9">
        <v>-0.12795202680775042</v>
      </c>
      <c r="S218" s="9">
        <v>-0.13478260869565217</v>
      </c>
      <c r="T218" s="9">
        <v>-0.2747068693979873</v>
      </c>
      <c r="U218" s="9">
        <v>-0.02870189239409639</v>
      </c>
      <c r="V218" s="9">
        <v>0.2591304347826087</v>
      </c>
      <c r="W218" s="9">
        <v>-0.08782608695652173</v>
      </c>
      <c r="X218" s="9">
        <v>-0.3044996399228089</v>
      </c>
      <c r="Y218" s="9">
        <v>-0.04571980974746594</v>
      </c>
      <c r="Z218" s="9">
        <v>0.023048489346774375</v>
      </c>
      <c r="AA218" s="9">
        <v>0.09132420307212488</v>
      </c>
      <c r="AB218" s="9" t="s">
        <v>36</v>
      </c>
      <c r="AC218" s="9">
        <v>-0.1764208960711764</v>
      </c>
      <c r="AD218" s="9">
        <v>-0.20265275538861996</v>
      </c>
      <c r="AE218" s="9">
        <v>0.348695652173913</v>
      </c>
      <c r="AF218" s="9" t="s">
        <v>36</v>
      </c>
      <c r="AG218" s="9">
        <v>-0.3610865840797215</v>
      </c>
    </row>
    <row r="219" spans="1:33" ht="12.75">
      <c r="A219" s="8" t="s">
        <v>249</v>
      </c>
      <c r="B219" s="9">
        <v>0.4850932961439812</v>
      </c>
      <c r="C219" s="9">
        <v>-0.15733795251616836</v>
      </c>
      <c r="D219" s="9">
        <v>-0.27655715049947854</v>
      </c>
      <c r="E219" s="9">
        <v>0.3108368267039313</v>
      </c>
      <c r="F219" s="9">
        <v>-0.372167859775559</v>
      </c>
      <c r="G219" s="9">
        <v>0.14934640211965922</v>
      </c>
      <c r="H219" s="9">
        <v>0.2747826086956522</v>
      </c>
      <c r="I219" s="9">
        <v>0.1391304347826087</v>
      </c>
      <c r="J219" s="9" t="s">
        <v>36</v>
      </c>
      <c r="K219" s="9">
        <v>-0.21147000634628602</v>
      </c>
      <c r="L219" s="9">
        <v>-0.10095739245668332</v>
      </c>
      <c r="M219" s="9">
        <v>-0.10350076348174153</v>
      </c>
      <c r="N219" s="9">
        <v>-0.12434782608695652</v>
      </c>
      <c r="O219" s="9">
        <v>-0.07739130434782608</v>
      </c>
      <c r="P219" s="9">
        <v>0.40608695652173915</v>
      </c>
      <c r="Q219" s="9">
        <v>0.16869565217391305</v>
      </c>
      <c r="R219" s="9">
        <v>-0.23410481941862488</v>
      </c>
      <c r="S219" s="9">
        <v>0.3191304347826087</v>
      </c>
      <c r="T219" s="9">
        <v>0.13494372531830956</v>
      </c>
      <c r="U219" s="9">
        <v>0.1796042660418456</v>
      </c>
      <c r="V219" s="9">
        <v>-0.12434782608695652</v>
      </c>
      <c r="W219" s="9">
        <v>0.06086956521739131</v>
      </c>
      <c r="X219" s="9">
        <v>-0.13494372531830956</v>
      </c>
      <c r="Y219" s="9">
        <v>-0.1984239743040022</v>
      </c>
      <c r="Z219" s="9">
        <v>-0.018264840614424974</v>
      </c>
      <c r="AA219" s="9">
        <v>0.15394651375015336</v>
      </c>
      <c r="AB219" s="9" t="s">
        <v>36</v>
      </c>
      <c r="AC219" s="9">
        <v>-0.0628826956293302</v>
      </c>
      <c r="AD219" s="9">
        <v>-0.052185258898357074</v>
      </c>
      <c r="AE219" s="9">
        <v>0.07391304347826087</v>
      </c>
      <c r="AF219" s="9" t="s">
        <v>36</v>
      </c>
      <c r="AG219" s="9">
        <v>-0.2077413489468699</v>
      </c>
    </row>
    <row r="220" spans="1:33" ht="12.75">
      <c r="A220" s="8" t="s">
        <v>250</v>
      </c>
      <c r="B220" s="9">
        <v>0.27878329406871244</v>
      </c>
      <c r="C220" s="9">
        <v>-0.18540629294763128</v>
      </c>
      <c r="D220" s="9">
        <v>-0.1291327290042407</v>
      </c>
      <c r="E220" s="9">
        <v>0.39969637183116064</v>
      </c>
      <c r="F220" s="9">
        <v>-0.16159917302074267</v>
      </c>
      <c r="G220" s="9">
        <v>0.27884785838372694</v>
      </c>
      <c r="H220" s="9">
        <v>0.12097480647826708</v>
      </c>
      <c r="I220" s="9">
        <v>-0.076588366691277</v>
      </c>
      <c r="J220" s="9" t="s">
        <v>36</v>
      </c>
      <c r="K220" s="9">
        <v>-0.2025015223302589</v>
      </c>
      <c r="L220" s="9">
        <v>-0.19599303135888502</v>
      </c>
      <c r="M220" s="9">
        <v>0.07834604498939637</v>
      </c>
      <c r="N220" s="9">
        <v>-0.06440385380857384</v>
      </c>
      <c r="O220" s="9">
        <v>0.14273286519737988</v>
      </c>
      <c r="P220" s="9">
        <v>0.12706706291961867</v>
      </c>
      <c r="Q220" s="9">
        <v>-0.01218451288270316</v>
      </c>
      <c r="R220" s="9">
        <v>-0.1147827822803313</v>
      </c>
      <c r="S220" s="9">
        <v>0.3342037819255724</v>
      </c>
      <c r="T220" s="9">
        <v>0.2883206259248858</v>
      </c>
      <c r="U220" s="9">
        <v>0.04722525489638615</v>
      </c>
      <c r="V220" s="9">
        <v>-0.06440385380857384</v>
      </c>
      <c r="W220" s="9">
        <v>0.17449963092728454</v>
      </c>
      <c r="X220" s="9">
        <v>-0.012716803272732606</v>
      </c>
      <c r="Y220" s="9">
        <v>-0.1272117381377263</v>
      </c>
      <c r="Z220" s="9">
        <v>0.14689883435511822</v>
      </c>
      <c r="AA220" s="9">
        <v>-0.12404790456654427</v>
      </c>
      <c r="AB220" s="9" t="s">
        <v>36</v>
      </c>
      <c r="AC220" s="9">
        <v>0.046328954527703844</v>
      </c>
      <c r="AD220" s="9">
        <v>-0.09075083544605081</v>
      </c>
      <c r="AE220" s="9">
        <v>-0.007397739964498347</v>
      </c>
      <c r="AF220" s="9" t="s">
        <v>36</v>
      </c>
      <c r="AG220" s="9">
        <v>-0.13351614491926286</v>
      </c>
    </row>
    <row r="221" spans="1:33" ht="12.75">
      <c r="A221" s="8" t="s">
        <v>251</v>
      </c>
      <c r="B221" s="9">
        <v>0.37922634040357944</v>
      </c>
      <c r="C221" s="9">
        <v>-0.06758106880919185</v>
      </c>
      <c r="D221" s="9">
        <v>-0.12155875283715907</v>
      </c>
      <c r="E221" s="9">
        <v>-0.1635834149848148</v>
      </c>
      <c r="F221" s="9">
        <v>-0.34417764092958897</v>
      </c>
      <c r="G221" s="9">
        <v>0.05431454536090225</v>
      </c>
      <c r="H221" s="9">
        <v>0.02878338750212051</v>
      </c>
      <c r="I221" s="9">
        <v>0.2634116068375877</v>
      </c>
      <c r="J221" s="9" t="s">
        <v>36</v>
      </c>
      <c r="K221" s="9">
        <v>0.11265109406642343</v>
      </c>
      <c r="L221" s="9">
        <v>-0.14709768772826662</v>
      </c>
      <c r="M221" s="9">
        <v>-0.2556171670550585</v>
      </c>
      <c r="N221" s="9">
        <v>0.077191811937505</v>
      </c>
      <c r="O221" s="9">
        <v>-0.08416960284710998</v>
      </c>
      <c r="P221" s="9">
        <v>0.0854779386426609</v>
      </c>
      <c r="Q221" s="9">
        <v>0.25861437558723427</v>
      </c>
      <c r="R221" s="9">
        <v>-0.2747495874014058</v>
      </c>
      <c r="S221" s="9">
        <v>-0.13257802728249446</v>
      </c>
      <c r="T221" s="9">
        <v>-0.030982531562121895</v>
      </c>
      <c r="U221" s="9">
        <v>-0.1273723767578107</v>
      </c>
      <c r="V221" s="9">
        <v>0.077191811937505</v>
      </c>
      <c r="W221" s="9">
        <v>-0.10684742330332614</v>
      </c>
      <c r="X221" s="9">
        <v>-0.2577482944848864</v>
      </c>
      <c r="Y221" s="9">
        <v>0.0004585959547143088</v>
      </c>
      <c r="Z221" s="9">
        <v>0.23228010487511716</v>
      </c>
      <c r="AA221" s="9">
        <v>0.23773268949659876</v>
      </c>
      <c r="AB221" s="9" t="s">
        <v>36</v>
      </c>
      <c r="AC221" s="9">
        <v>-0.12352178864334222</v>
      </c>
      <c r="AD221" s="9">
        <v>-0.03446033480776386</v>
      </c>
      <c r="AE221" s="9">
        <v>0.07195846875530128</v>
      </c>
      <c r="AF221" s="9" t="s">
        <v>36</v>
      </c>
      <c r="AG221" s="9">
        <v>-0.021565149657918538</v>
      </c>
    </row>
    <row r="222" spans="1:33" ht="12.75">
      <c r="A222" s="8" t="s">
        <v>252</v>
      </c>
      <c r="B222" s="9">
        <v>0.12033118701170253</v>
      </c>
      <c r="C222" s="9">
        <v>-0.2656912609218392</v>
      </c>
      <c r="D222" s="9">
        <v>0.06881923881064324</v>
      </c>
      <c r="E222" s="9">
        <v>0.5596679272819102</v>
      </c>
      <c r="F222" s="9">
        <v>-0.04836349350836615</v>
      </c>
      <c r="G222" s="9">
        <v>0.176137440327025</v>
      </c>
      <c r="H222" s="9">
        <v>0.035248055124962714</v>
      </c>
      <c r="I222" s="9">
        <v>-0.11140126064185746</v>
      </c>
      <c r="J222" s="9" t="s">
        <v>36</v>
      </c>
      <c r="K222" s="9">
        <v>-0.08466165340361106</v>
      </c>
      <c r="L222" s="9">
        <v>-0.1951219512195122</v>
      </c>
      <c r="M222" s="9">
        <v>0.2326442280379576</v>
      </c>
      <c r="N222" s="9">
        <v>-0.09181900779465595</v>
      </c>
      <c r="O222" s="9">
        <v>0.21148833074977627</v>
      </c>
      <c r="P222" s="9">
        <v>0.1335944805353525</v>
      </c>
      <c r="Q222" s="9">
        <v>-0.16449092391649264</v>
      </c>
      <c r="R222" s="9">
        <v>0.10197643880277368</v>
      </c>
      <c r="S222" s="9">
        <v>0.3085292726370193</v>
      </c>
      <c r="T222" s="9">
        <v>0.30783434129166515</v>
      </c>
      <c r="U222" s="9">
        <v>0.04504897586890292</v>
      </c>
      <c r="V222" s="9">
        <v>-0.09181900779465595</v>
      </c>
      <c r="W222" s="9">
        <v>0.23411671181765356</v>
      </c>
      <c r="X222" s="9">
        <v>0.16378365594364236</v>
      </c>
      <c r="Y222" s="9">
        <v>-0.12034779543245328</v>
      </c>
      <c r="Z222" s="9">
        <v>0.18672474055806138</v>
      </c>
      <c r="AA222" s="9">
        <v>-0.29096850597450824</v>
      </c>
      <c r="AB222" s="9" t="s">
        <v>36</v>
      </c>
      <c r="AC222" s="9">
        <v>0.27972198960123074</v>
      </c>
      <c r="AD222" s="9">
        <v>-0.11490753265111468</v>
      </c>
      <c r="AE222" s="9">
        <v>-0.10356835950297685</v>
      </c>
      <c r="AF222" s="9" t="s">
        <v>36</v>
      </c>
      <c r="AG222" s="9">
        <v>-0.0038888197549299865</v>
      </c>
    </row>
    <row r="223" spans="1:33" ht="12.75">
      <c r="A223" s="8" t="s">
        <v>253</v>
      </c>
      <c r="B223" s="9">
        <v>0.19349875333895522</v>
      </c>
      <c r="C223" s="9">
        <v>-0.19734564704350702</v>
      </c>
      <c r="D223" s="9">
        <v>0.06411799857948805</v>
      </c>
      <c r="E223" s="9">
        <v>0.5584841041825492</v>
      </c>
      <c r="F223" s="9">
        <v>-0.03438254884318522</v>
      </c>
      <c r="G223" s="9">
        <v>0.36768909527705573</v>
      </c>
      <c r="H223" s="9">
        <v>0.11739130434782609</v>
      </c>
      <c r="I223" s="9">
        <v>-0.08260869565217391</v>
      </c>
      <c r="J223" s="9" t="s">
        <v>36</v>
      </c>
      <c r="K223" s="9">
        <v>-0.1205950576731523</v>
      </c>
      <c r="L223" s="9">
        <v>-0.13577028640726377</v>
      </c>
      <c r="M223" s="9">
        <v>0.1456838477579135</v>
      </c>
      <c r="N223" s="9">
        <v>0.03826086956521739</v>
      </c>
      <c r="O223" s="9">
        <v>0.18434782608695652</v>
      </c>
      <c r="P223" s="9">
        <v>0.08521739130434783</v>
      </c>
      <c r="Q223" s="9">
        <v>-0.042608695652173914</v>
      </c>
      <c r="R223" s="9">
        <v>0.05023301793193165</v>
      </c>
      <c r="S223" s="9">
        <v>0.3339130434782609</v>
      </c>
      <c r="T223" s="9">
        <v>0.3062521558360337</v>
      </c>
      <c r="U223" s="9">
        <v>0.08132202844993977</v>
      </c>
      <c r="V223" s="9">
        <v>0.03826086956521739</v>
      </c>
      <c r="W223" s="9">
        <v>0.3017391304347826</v>
      </c>
      <c r="X223" s="9">
        <v>0.040307866004170384</v>
      </c>
      <c r="Y223" s="9">
        <v>-0.13715942924239782</v>
      </c>
      <c r="Z223" s="9">
        <v>0.14394433912796825</v>
      </c>
      <c r="AA223" s="9">
        <v>-0.1556860223800986</v>
      </c>
      <c r="AB223" s="9" t="s">
        <v>36</v>
      </c>
      <c r="AC223" s="9">
        <v>0.13886595284810418</v>
      </c>
      <c r="AD223" s="9">
        <v>-0.05653403047322016</v>
      </c>
      <c r="AE223" s="9">
        <v>-0.0017391304347826088</v>
      </c>
      <c r="AF223" s="9" t="s">
        <v>36</v>
      </c>
      <c r="AG223" s="9">
        <v>-0.044553007504814994</v>
      </c>
    </row>
    <row r="224" spans="1:33" ht="12.75">
      <c r="A224" s="8" t="s">
        <v>254</v>
      </c>
      <c r="B224" s="9">
        <v>0.12271590917520223</v>
      </c>
      <c r="C224" s="9">
        <v>-0.13348721154794724</v>
      </c>
      <c r="D224" s="9">
        <v>-0.11510339504028577</v>
      </c>
      <c r="E224" s="9">
        <v>0.2680909551691605</v>
      </c>
      <c r="F224" s="9">
        <v>-0.09478432383797009</v>
      </c>
      <c r="G224" s="9">
        <v>0.1248920204860308</v>
      </c>
      <c r="H224" s="9">
        <v>0.13826086956521738</v>
      </c>
      <c r="I224" s="9">
        <v>-0.26608695652173914</v>
      </c>
      <c r="J224" s="9" t="s">
        <v>36</v>
      </c>
      <c r="K224" s="9">
        <v>-0.17031908619241415</v>
      </c>
      <c r="L224" s="9">
        <v>-0.13141867466344123</v>
      </c>
      <c r="M224" s="9">
        <v>0.10654490358414569</v>
      </c>
      <c r="N224" s="9">
        <v>-0.17217391304347826</v>
      </c>
      <c r="O224" s="9">
        <v>0.24434782608695652</v>
      </c>
      <c r="P224" s="9">
        <v>0.10869565217391304</v>
      </c>
      <c r="Q224" s="9">
        <v>-0.09217391304347826</v>
      </c>
      <c r="R224" s="9">
        <v>-0.10425720702853739</v>
      </c>
      <c r="S224" s="9">
        <v>0.2852173913043478</v>
      </c>
      <c r="T224" s="9">
        <v>0.20329184593407673</v>
      </c>
      <c r="U224" s="9">
        <v>0.17699500309692773</v>
      </c>
      <c r="V224" s="9">
        <v>-0.17217391304347826</v>
      </c>
      <c r="W224" s="9">
        <v>-0.035652173913043476</v>
      </c>
      <c r="X224" s="9">
        <v>0.08850205361785236</v>
      </c>
      <c r="Y224" s="9">
        <v>-0.034747055408074115</v>
      </c>
      <c r="Z224" s="9">
        <v>-0.13394216450578314</v>
      </c>
      <c r="AA224" s="9">
        <v>-0.13829093608064624</v>
      </c>
      <c r="AB224" s="9" t="s">
        <v>36</v>
      </c>
      <c r="AC224" s="9">
        <v>-0.23144325474684033</v>
      </c>
      <c r="AD224" s="9">
        <v>-0.09567297464698797</v>
      </c>
      <c r="AE224" s="9">
        <v>0.09391304347826086</v>
      </c>
      <c r="AF224" s="9" t="s">
        <v>36</v>
      </c>
      <c r="AG224" s="9">
        <v>0.05335999736041796</v>
      </c>
    </row>
    <row r="225" spans="1:33" ht="12.75">
      <c r="A225" s="8" t="s">
        <v>255</v>
      </c>
      <c r="B225" s="9">
        <v>0.15420229108428693</v>
      </c>
      <c r="C225" s="9">
        <v>0.09213586892286144</v>
      </c>
      <c r="D225" s="9">
        <v>-0.3504943108022447</v>
      </c>
      <c r="E225" s="9">
        <v>-0.013270808605534902</v>
      </c>
      <c r="F225" s="9">
        <v>-0.0360872865589107</v>
      </c>
      <c r="G225" s="9">
        <v>0.25207937811452263</v>
      </c>
      <c r="H225" s="9">
        <v>0.0845317910297828</v>
      </c>
      <c r="I225" s="9">
        <v>-0.15817031001964513</v>
      </c>
      <c r="J225" s="9" t="s">
        <v>36</v>
      </c>
      <c r="K225" s="9">
        <v>0.0226250905868696</v>
      </c>
      <c r="L225" s="9">
        <v>-0.17488021945120985</v>
      </c>
      <c r="M225" s="9">
        <v>-0.23621749503774425</v>
      </c>
      <c r="N225" s="9">
        <v>0.11111137480718873</v>
      </c>
      <c r="O225" s="9">
        <v>-0.003921577934371367</v>
      </c>
      <c r="P225" s="9">
        <v>-0.30893319505214434</v>
      </c>
      <c r="Q225" s="9">
        <v>-0.03834431758052003</v>
      </c>
      <c r="R225" s="9">
        <v>-0.33767521346001744</v>
      </c>
      <c r="S225" s="9">
        <v>-0.1363837659398042</v>
      </c>
      <c r="T225" s="9">
        <v>-0.09923310823945229</v>
      </c>
      <c r="U225" s="9">
        <v>-0.03878848165748937</v>
      </c>
      <c r="V225" s="9">
        <v>0.11111137480718873</v>
      </c>
      <c r="W225" s="9">
        <v>0.09542506306970326</v>
      </c>
      <c r="X225" s="9">
        <v>-0.2941866483205002</v>
      </c>
      <c r="Y225" s="9">
        <v>-0.2520073925474322</v>
      </c>
      <c r="Z225" s="9">
        <v>-0.12856856279729623</v>
      </c>
      <c r="AA225" s="9">
        <v>-0.15493601381165698</v>
      </c>
      <c r="AB225" s="9" t="s">
        <v>36</v>
      </c>
      <c r="AC225" s="9">
        <v>-0.2030639434811432</v>
      </c>
      <c r="AD225" s="9">
        <v>-0.13445220889140977</v>
      </c>
      <c r="AE225" s="9">
        <v>0.0034858470527745484</v>
      </c>
      <c r="AF225" s="9" t="s">
        <v>36</v>
      </c>
      <c r="AG225" s="9">
        <v>-0.39276581741650257</v>
      </c>
    </row>
    <row r="226" spans="1:33" ht="12.75">
      <c r="A226" s="8" t="s">
        <v>256</v>
      </c>
      <c r="B226" s="9">
        <v>0.15420229108428693</v>
      </c>
      <c r="C226" s="9">
        <v>0.09213586892286144</v>
      </c>
      <c r="D226" s="9">
        <v>-0.3504943108022447</v>
      </c>
      <c r="E226" s="9">
        <v>-0.013270808605534902</v>
      </c>
      <c r="F226" s="9">
        <v>-0.0360872865589107</v>
      </c>
      <c r="G226" s="9">
        <v>0.25207937811452263</v>
      </c>
      <c r="H226" s="9">
        <v>0.0845317910297828</v>
      </c>
      <c r="I226" s="9">
        <v>-0.15817031001964513</v>
      </c>
      <c r="J226" s="9" t="s">
        <v>36</v>
      </c>
      <c r="K226" s="9">
        <v>0.0226250905868696</v>
      </c>
      <c r="L226" s="9">
        <v>-0.17488021945120985</v>
      </c>
      <c r="M226" s="9">
        <v>-0.23621749503774425</v>
      </c>
      <c r="N226" s="9">
        <v>0.11111137480718873</v>
      </c>
      <c r="O226" s="9">
        <v>-0.003921577934371367</v>
      </c>
      <c r="P226" s="9">
        <v>-0.30893319505214434</v>
      </c>
      <c r="Q226" s="9">
        <v>-0.03834431758052003</v>
      </c>
      <c r="R226" s="9">
        <v>-0.33767521346001744</v>
      </c>
      <c r="S226" s="9">
        <v>-0.1363837659398042</v>
      </c>
      <c r="T226" s="9">
        <v>-0.09923310823945229</v>
      </c>
      <c r="U226" s="9">
        <v>-0.03878848165748937</v>
      </c>
      <c r="V226" s="9">
        <v>0.11111137480718873</v>
      </c>
      <c r="W226" s="9">
        <v>0.09542506306970326</v>
      </c>
      <c r="X226" s="9">
        <v>-0.2941866483205002</v>
      </c>
      <c r="Y226" s="9">
        <v>-0.2520073925474322</v>
      </c>
      <c r="Z226" s="9">
        <v>-0.12856856279729623</v>
      </c>
      <c r="AA226" s="9">
        <v>-0.15493601381165698</v>
      </c>
      <c r="AB226" s="9" t="s">
        <v>36</v>
      </c>
      <c r="AC226" s="9">
        <v>-0.2030639434811432</v>
      </c>
      <c r="AD226" s="9">
        <v>-0.13445220889140977</v>
      </c>
      <c r="AE226" s="9">
        <v>0.0034858470527745484</v>
      </c>
      <c r="AF226" s="9" t="s">
        <v>36</v>
      </c>
      <c r="AG226" s="9">
        <v>-0.39276581741650257</v>
      </c>
    </row>
    <row r="227" spans="1:33" ht="12.75">
      <c r="A227" s="8" t="s">
        <v>257</v>
      </c>
      <c r="B227" s="9">
        <v>0.18695903404121716</v>
      </c>
      <c r="C227" s="9">
        <v>-0.033467975229600606</v>
      </c>
      <c r="D227" s="9">
        <v>-0.24836068124464344</v>
      </c>
      <c r="E227" s="9">
        <v>0.20861843825121845</v>
      </c>
      <c r="F227" s="9">
        <v>-0.169589599023819</v>
      </c>
      <c r="G227" s="9">
        <v>0.27161831028780126</v>
      </c>
      <c r="H227" s="9">
        <v>-0.0008695652173913044</v>
      </c>
      <c r="I227" s="9">
        <v>-0.19130434782608696</v>
      </c>
      <c r="J227" s="9" t="s">
        <v>36</v>
      </c>
      <c r="K227" s="9">
        <v>-0.19032300571165742</v>
      </c>
      <c r="L227" s="9">
        <v>-0.10704964889803491</v>
      </c>
      <c r="M227" s="9">
        <v>0.11393781526141294</v>
      </c>
      <c r="N227" s="9">
        <v>-0.049565217391304345</v>
      </c>
      <c r="O227" s="9">
        <v>0.2539130434782609</v>
      </c>
      <c r="P227" s="9">
        <v>0.022608695652173914</v>
      </c>
      <c r="Q227" s="9">
        <v>-0.13304347826086957</v>
      </c>
      <c r="R227" s="9">
        <v>-0.18197621590435617</v>
      </c>
      <c r="S227" s="9">
        <v>0.20521739130434782</v>
      </c>
      <c r="T227" s="9">
        <v>0.15991707708176295</v>
      </c>
      <c r="U227" s="9">
        <v>0.13394216450578314</v>
      </c>
      <c r="V227" s="9">
        <v>-0.049565217391304345</v>
      </c>
      <c r="W227" s="9">
        <v>0.10608695652173913</v>
      </c>
      <c r="X227" s="9">
        <v>-0.04819418761368198</v>
      </c>
      <c r="Y227" s="9">
        <v>-0.13715942924239782</v>
      </c>
      <c r="Z227" s="9">
        <v>-0.14872798786031766</v>
      </c>
      <c r="AA227" s="9">
        <v>-0.1996086152862158</v>
      </c>
      <c r="AB227" s="9" t="s">
        <v>36</v>
      </c>
      <c r="AC227" s="9">
        <v>-0.32402055664557644</v>
      </c>
      <c r="AD227" s="9">
        <v>-0.06436181930797372</v>
      </c>
      <c r="AE227" s="9">
        <v>0.04173913043478261</v>
      </c>
      <c r="AF227" s="9" t="s">
        <v>36</v>
      </c>
      <c r="AG227" s="9">
        <v>-0.10671999472083592</v>
      </c>
    </row>
    <row r="228" spans="1:33" ht="12.75">
      <c r="A228" s="8" t="s">
        <v>258</v>
      </c>
      <c r="B228" s="9">
        <v>0.29280492497114274</v>
      </c>
      <c r="C228" s="9">
        <v>0.4772989611388996</v>
      </c>
      <c r="D228" s="9">
        <v>-0.4956579314788263</v>
      </c>
      <c r="E228" s="9">
        <v>-0.29603305948400827</v>
      </c>
      <c r="F228" s="9">
        <v>-0.33855586159199375</v>
      </c>
      <c r="G228" s="9">
        <v>0.28347044642811225</v>
      </c>
      <c r="H228" s="9">
        <v>-0.5909980570238939</v>
      </c>
      <c r="I228" s="9">
        <v>0.4174820711868566</v>
      </c>
      <c r="J228" s="9" t="s">
        <v>36</v>
      </c>
      <c r="K228" s="9">
        <v>-0.32927895139409835</v>
      </c>
      <c r="L228" s="9">
        <v>0.2755169248793773</v>
      </c>
      <c r="M228" s="9">
        <v>-0.09047411918225315</v>
      </c>
      <c r="N228" s="9">
        <v>0.33224614831954</v>
      </c>
      <c r="O228" s="9">
        <v>-0.27005871479899785</v>
      </c>
      <c r="P228" s="9">
        <v>-0.25875190870435383</v>
      </c>
      <c r="Q228" s="9">
        <v>0.07479887108764514</v>
      </c>
      <c r="R228" s="9">
        <v>-0.5323013825137208</v>
      </c>
      <c r="S228" s="9">
        <v>-0.08480104570983024</v>
      </c>
      <c r="T228" s="9">
        <v>-0.22700016398941275</v>
      </c>
      <c r="U228" s="9">
        <v>-0.07916485428447151</v>
      </c>
      <c r="V228" s="9">
        <v>0.33224614831954</v>
      </c>
      <c r="W228" s="9">
        <v>0.31398130770511506</v>
      </c>
      <c r="X228" s="9">
        <v>-0.4820466802863977</v>
      </c>
      <c r="Y228" s="9">
        <v>-0.2515136364329793</v>
      </c>
      <c r="Z228" s="9">
        <v>-0.13092648977816443</v>
      </c>
      <c r="AA228" s="9">
        <v>0.0156589821661592</v>
      </c>
      <c r="AB228" s="9" t="s">
        <v>36</v>
      </c>
      <c r="AC228" s="9">
        <v>-0.2572636254948507</v>
      </c>
      <c r="AD228" s="9">
        <v>0.08264462809917356</v>
      </c>
      <c r="AE228" s="9">
        <v>-0.26092629449178534</v>
      </c>
      <c r="AF228" s="9" t="s">
        <v>36</v>
      </c>
      <c r="AG228" s="9">
        <v>-0.3899235908808477</v>
      </c>
    </row>
    <row r="229" spans="1:33" ht="12.75">
      <c r="A229" s="8" t="s">
        <v>259</v>
      </c>
      <c r="B229" s="9">
        <v>-0.276591657357274</v>
      </c>
      <c r="C229" s="9">
        <v>-0.3100596325868746</v>
      </c>
      <c r="D229" s="9">
        <v>0.3468551971348209</v>
      </c>
      <c r="E229" s="9">
        <v>0.05343233941846352</v>
      </c>
      <c r="F229" s="9">
        <v>0.35776435958449493</v>
      </c>
      <c r="G229" s="9">
        <v>-0.314413478146651</v>
      </c>
      <c r="H229" s="9">
        <v>0.3939130434782609</v>
      </c>
      <c r="I229" s="9">
        <v>-0.3695652173913043</v>
      </c>
      <c r="J229" s="9" t="s">
        <v>36</v>
      </c>
      <c r="K229" s="9">
        <v>0.21547079025013469</v>
      </c>
      <c r="L229" s="9">
        <v>-0.2602263822805889</v>
      </c>
      <c r="M229" s="9">
        <v>0.04087845280371304</v>
      </c>
      <c r="N229" s="9">
        <v>-0.29304347826086957</v>
      </c>
      <c r="O229" s="9">
        <v>0.2634782608695652</v>
      </c>
      <c r="P229" s="9">
        <v>0.14173913043478262</v>
      </c>
      <c r="Q229" s="9">
        <v>-0.08347826086956522</v>
      </c>
      <c r="R229" s="9">
        <v>0.5032779721104851</v>
      </c>
      <c r="S229" s="9">
        <v>-0.08782608695652173</v>
      </c>
      <c r="T229" s="9">
        <v>0.004819418761368198</v>
      </c>
      <c r="U229" s="9">
        <v>0.022613612189288066</v>
      </c>
      <c r="V229" s="9">
        <v>-0.29304347826086957</v>
      </c>
      <c r="W229" s="9">
        <v>-0.40869565217391307</v>
      </c>
      <c r="X229" s="9">
        <v>0.46835987780932764</v>
      </c>
      <c r="Y229" s="9">
        <v>0.2624317079504545</v>
      </c>
      <c r="Z229" s="9">
        <v>0.03174603249650055</v>
      </c>
      <c r="AA229" s="9">
        <v>-0.01261143756710296</v>
      </c>
      <c r="AB229" s="9" t="s">
        <v>36</v>
      </c>
      <c r="AC229" s="9">
        <v>0.20524213156795273</v>
      </c>
      <c r="AD229" s="9">
        <v>-0.17134160004960572</v>
      </c>
      <c r="AE229" s="9">
        <v>0.26260869565217393</v>
      </c>
      <c r="AF229" s="9" t="s">
        <v>36</v>
      </c>
      <c r="AG229" s="9">
        <v>0.282341733606095</v>
      </c>
    </row>
    <row r="230" spans="1:33" ht="12.75">
      <c r="A230" s="8" t="s">
        <v>260</v>
      </c>
      <c r="B230" s="9">
        <v>0.0026933435936898806</v>
      </c>
      <c r="C230" s="9">
        <v>-0.4170834936514044</v>
      </c>
      <c r="D230" s="9">
        <v>0.3969513052178441</v>
      </c>
      <c r="E230" s="9">
        <v>0.5123649106453989</v>
      </c>
      <c r="F230" s="9">
        <v>-0.11966799500334714</v>
      </c>
      <c r="G230" s="9">
        <v>-0.029701063724363073</v>
      </c>
      <c r="H230" s="9">
        <v>0.3735594782807394</v>
      </c>
      <c r="I230" s="9">
        <v>-0.12915851577343376</v>
      </c>
      <c r="J230" s="9" t="s">
        <v>36</v>
      </c>
      <c r="K230" s="9">
        <v>0.19836770162109743</v>
      </c>
      <c r="L230" s="9">
        <v>-0.06485311501900033</v>
      </c>
      <c r="M230" s="9">
        <v>0.1820356676816007</v>
      </c>
      <c r="N230" s="9">
        <v>-0.160469671112448</v>
      </c>
      <c r="O230" s="9">
        <v>0.1804740203568182</v>
      </c>
      <c r="P230" s="9">
        <v>0.31919983359495074</v>
      </c>
      <c r="Q230" s="9">
        <v>-0.12828876145846113</v>
      </c>
      <c r="R230" s="9">
        <v>0.15404982129738135</v>
      </c>
      <c r="S230" s="9">
        <v>0.3344205341069716</v>
      </c>
      <c r="T230" s="9">
        <v>0.42529663928904454</v>
      </c>
      <c r="U230" s="9">
        <v>0.0704654197477164</v>
      </c>
      <c r="V230" s="9">
        <v>-0.160469671112448</v>
      </c>
      <c r="W230" s="9">
        <v>0.00782778883475356</v>
      </c>
      <c r="X230" s="9">
        <v>0.2427762371624221</v>
      </c>
      <c r="Y230" s="9">
        <v>0.03201082645510646</v>
      </c>
      <c r="Z230" s="9">
        <v>0.28142670726402785</v>
      </c>
      <c r="AA230" s="9">
        <v>-0.1331013484123532</v>
      </c>
      <c r="AB230" s="9" t="s">
        <v>36</v>
      </c>
      <c r="AC230" s="9">
        <v>0.22188441723494767</v>
      </c>
      <c r="AD230" s="9">
        <v>0.1154849934754241</v>
      </c>
      <c r="AE230" s="9">
        <v>-0.033485541126445785</v>
      </c>
      <c r="AF230" s="9" t="s">
        <v>36</v>
      </c>
      <c r="AG230" s="9">
        <v>0.2142636609026319</v>
      </c>
    </row>
    <row r="231" spans="1:33" ht="12.75">
      <c r="A231" s="8" t="s">
        <v>261</v>
      </c>
      <c r="B231" s="9">
        <v>0.01731435167372066</v>
      </c>
      <c r="C231" s="9">
        <v>-0.017121969988457098</v>
      </c>
      <c r="D231" s="9">
        <v>0.13830517495667952</v>
      </c>
      <c r="E231" s="9">
        <v>0.003717840621463212</v>
      </c>
      <c r="F231" s="9">
        <v>-0.010456426747865283</v>
      </c>
      <c r="G231" s="9">
        <v>0.12098815664189075</v>
      </c>
      <c r="H231" s="9">
        <v>0.17264623152206465</v>
      </c>
      <c r="I231" s="9">
        <v>-0.16438356552982478</v>
      </c>
      <c r="J231" s="9" t="s">
        <v>36</v>
      </c>
      <c r="K231" s="9">
        <v>0.025153253231493623</v>
      </c>
      <c r="L231" s="9">
        <v>-0.05005441763211435</v>
      </c>
      <c r="M231" s="9">
        <v>0.24575902566333188</v>
      </c>
      <c r="N231" s="9">
        <v>-0.30441401024041626</v>
      </c>
      <c r="O231" s="9">
        <v>0.02826701523661008</v>
      </c>
      <c r="P231" s="9">
        <v>0.20569689549102413</v>
      </c>
      <c r="Q231" s="9">
        <v>0.21048054422337353</v>
      </c>
      <c r="R231" s="9">
        <v>0.010901987353353142</v>
      </c>
      <c r="S231" s="9">
        <v>0.25440313712949075</v>
      </c>
      <c r="T231" s="9">
        <v>0.4114925752626613</v>
      </c>
      <c r="U231" s="9">
        <v>0.2709873858199217</v>
      </c>
      <c r="V231" s="9">
        <v>-0.30441401024041626</v>
      </c>
      <c r="W231" s="9">
        <v>-0.09306371170207012</v>
      </c>
      <c r="X231" s="9">
        <v>0.10999428795625985</v>
      </c>
      <c r="Y231" s="9">
        <v>0.27986608272178787</v>
      </c>
      <c r="Z231" s="9">
        <v>0.07220530665506741</v>
      </c>
      <c r="AA231" s="9">
        <v>0.06481078729882557</v>
      </c>
      <c r="AB231" s="9" t="s">
        <v>36</v>
      </c>
      <c r="AC231" s="9">
        <v>0.16641331292621075</v>
      </c>
      <c r="AD231" s="9">
        <v>0.033927794693344934</v>
      </c>
      <c r="AE231" s="9">
        <v>0.0487062416384666</v>
      </c>
      <c r="AF231" s="9" t="s">
        <v>36</v>
      </c>
      <c r="AG231" s="9">
        <v>0.2883620974421153</v>
      </c>
    </row>
    <row r="232" spans="1:33" ht="12.75">
      <c r="A232" s="8" t="s">
        <v>262</v>
      </c>
      <c r="B232" s="9">
        <v>-0.1696480123707341</v>
      </c>
      <c r="C232" s="9">
        <v>-0.09963454694789146</v>
      </c>
      <c r="D232" s="9">
        <v>0.3267700409532945</v>
      </c>
      <c r="E232" s="9">
        <v>0.44093295746192945</v>
      </c>
      <c r="F232" s="9">
        <v>0.22116342228859687</v>
      </c>
      <c r="G232" s="9">
        <v>0.18952145766062017</v>
      </c>
      <c r="H232" s="9">
        <v>-0.16695652173913045</v>
      </c>
      <c r="I232" s="9">
        <v>0.020869565217391306</v>
      </c>
      <c r="J232" s="9" t="s">
        <v>36</v>
      </c>
      <c r="K232" s="9">
        <v>-0.11773735488468898</v>
      </c>
      <c r="L232" s="9">
        <v>0.22367284363247944</v>
      </c>
      <c r="M232" s="9">
        <v>0.27005871479899785</v>
      </c>
      <c r="N232" s="9">
        <v>0.15043478260869564</v>
      </c>
      <c r="O232" s="9">
        <v>0.2217391304347826</v>
      </c>
      <c r="P232" s="9">
        <v>0.0408695652173913</v>
      </c>
      <c r="Q232" s="9">
        <v>-0.15478260869565216</v>
      </c>
      <c r="R232" s="9">
        <v>0.3743781525115661</v>
      </c>
      <c r="S232" s="9">
        <v>0.09304347826086956</v>
      </c>
      <c r="T232" s="9">
        <v>0.40220240208509145</v>
      </c>
      <c r="U232" s="9">
        <v>-0.05001087311092553</v>
      </c>
      <c r="V232" s="9">
        <v>0.15043478260869564</v>
      </c>
      <c r="W232" s="9">
        <v>0.2756521739130435</v>
      </c>
      <c r="X232" s="9">
        <v>0.40702182084645966</v>
      </c>
      <c r="Y232" s="9">
        <v>0.2039103514736981</v>
      </c>
      <c r="Z232" s="9">
        <v>0.020004349244370213</v>
      </c>
      <c r="AA232" s="9">
        <v>-0.11045879800152247</v>
      </c>
      <c r="AB232" s="9" t="s">
        <v>36</v>
      </c>
      <c r="AC232" s="9">
        <v>0.021834269315739653</v>
      </c>
      <c r="AD232" s="9">
        <v>0.3113720447601972</v>
      </c>
      <c r="AE232" s="9">
        <v>-0.12956521739130436</v>
      </c>
      <c r="AF232" s="9" t="s">
        <v>36</v>
      </c>
      <c r="AG232" s="9">
        <v>0.5714182241605923</v>
      </c>
    </row>
    <row r="233" spans="1:33" ht="12.75">
      <c r="A233" s="8" t="s">
        <v>263</v>
      </c>
      <c r="B233" s="9">
        <v>-0.016160061562139283</v>
      </c>
      <c r="C233" s="9">
        <v>-0.09407464409388226</v>
      </c>
      <c r="D233" s="9">
        <v>0.09580917147837016</v>
      </c>
      <c r="E233" s="9">
        <v>-0.2916181237460207</v>
      </c>
      <c r="F233" s="9">
        <v>-0.05669706947731398</v>
      </c>
      <c r="G233" s="9">
        <v>-0.22144763688605998</v>
      </c>
      <c r="H233" s="9">
        <v>-0.2048271411760515</v>
      </c>
      <c r="I233" s="9">
        <v>0.1021961320092826</v>
      </c>
      <c r="J233" s="9" t="s">
        <v>36</v>
      </c>
      <c r="K233" s="9">
        <v>0.05830981430937158</v>
      </c>
      <c r="L233" s="9">
        <v>-0.13710557873144366</v>
      </c>
      <c r="M233" s="9">
        <v>-0.07568508046976946</v>
      </c>
      <c r="N233" s="9">
        <v>-0.02870189239409639</v>
      </c>
      <c r="O233" s="9">
        <v>0.1800391431993319</v>
      </c>
      <c r="P233" s="9">
        <v>0.13785605892315994</v>
      </c>
      <c r="Q233" s="9">
        <v>0.03218090965398686</v>
      </c>
      <c r="R233" s="9">
        <v>-0.1512058245965066</v>
      </c>
      <c r="S233" s="9">
        <v>-0.1504674964902629</v>
      </c>
      <c r="T233" s="9">
        <v>-0.18011016872519042</v>
      </c>
      <c r="U233" s="9">
        <v>-0.08568943018703784</v>
      </c>
      <c r="V233" s="9">
        <v>-0.02870189239409639</v>
      </c>
      <c r="W233" s="9">
        <v>-0.37225484680828047</v>
      </c>
      <c r="X233" s="9">
        <v>0.09158886925441556</v>
      </c>
      <c r="Y233" s="9">
        <v>0.13627466119459605</v>
      </c>
      <c r="Z233" s="9">
        <v>0.17094388864723792</v>
      </c>
      <c r="AA233" s="9">
        <v>0.16093953892996954</v>
      </c>
      <c r="AB233" s="9" t="s">
        <v>36</v>
      </c>
      <c r="AC233" s="9">
        <v>0.022712578142159996</v>
      </c>
      <c r="AD233" s="9">
        <v>-0.24923879947803393</v>
      </c>
      <c r="AE233" s="9">
        <v>0.24744510260970978</v>
      </c>
      <c r="AF233" s="9" t="s">
        <v>36</v>
      </c>
      <c r="AG233" s="9">
        <v>0.12695186679841552</v>
      </c>
    </row>
    <row r="234" spans="1:33" ht="12.75">
      <c r="A234" s="8" t="s">
        <v>264</v>
      </c>
      <c r="B234" s="9">
        <v>0.3199671577794668</v>
      </c>
      <c r="C234" s="9">
        <v>0.35144382428471804</v>
      </c>
      <c r="D234" s="9">
        <v>-0.5245267621193925</v>
      </c>
      <c r="E234" s="9">
        <v>-0.16116109417828867</v>
      </c>
      <c r="F234" s="9">
        <v>-0.23852282374963182</v>
      </c>
      <c r="G234" s="9">
        <v>0.26862356338062837</v>
      </c>
      <c r="H234" s="9">
        <v>0.04707170224411604</v>
      </c>
      <c r="I234" s="9">
        <v>0.09852216748768473</v>
      </c>
      <c r="J234" s="9" t="s">
        <v>36</v>
      </c>
      <c r="K234" s="9">
        <v>-0.3225231787643951</v>
      </c>
      <c r="L234" s="9">
        <v>0.06571742496983302</v>
      </c>
      <c r="M234" s="9">
        <v>-0.29220874984964607</v>
      </c>
      <c r="N234" s="9">
        <v>0.11548987411056376</v>
      </c>
      <c r="O234" s="9">
        <v>-0.17679255610290093</v>
      </c>
      <c r="P234" s="9">
        <v>-0.1116584564860427</v>
      </c>
      <c r="Q234" s="9">
        <v>0.09852216748768473</v>
      </c>
      <c r="R234" s="9">
        <v>-0.5002255864442015</v>
      </c>
      <c r="S234" s="9">
        <v>0.15435139573070608</v>
      </c>
      <c r="T234" s="9">
        <v>-0.13127804534823317</v>
      </c>
      <c r="U234" s="9">
        <v>0.25071849146791414</v>
      </c>
      <c r="V234" s="9">
        <v>0.11548987411056376</v>
      </c>
      <c r="W234" s="9">
        <v>0.1324575807334428</v>
      </c>
      <c r="X234" s="9">
        <v>-0.5030486443596162</v>
      </c>
      <c r="Y234" s="9">
        <v>-0.3155566289895486</v>
      </c>
      <c r="Z234" s="9">
        <v>-0.27754208553325865</v>
      </c>
      <c r="AA234" s="9">
        <v>0.08488500725270098</v>
      </c>
      <c r="AB234" s="9" t="s">
        <v>36</v>
      </c>
      <c r="AC234" s="9">
        <v>-0.424809502991485</v>
      </c>
      <c r="AD234" s="9">
        <v>0.024907623060677057</v>
      </c>
      <c r="AE234" s="9">
        <v>0.11220580186097427</v>
      </c>
      <c r="AF234" s="9" t="s">
        <v>36</v>
      </c>
      <c r="AG234" s="9">
        <v>-0.5767326257254423</v>
      </c>
    </row>
    <row r="235" spans="1:33" ht="12.75">
      <c r="A235" s="8" t="s">
        <v>265</v>
      </c>
      <c r="B235" s="9">
        <v>0.0622058989220797</v>
      </c>
      <c r="C235" s="9">
        <v>-0.09937771657063953</v>
      </c>
      <c r="D235" s="9">
        <v>0.026349030938314245</v>
      </c>
      <c r="E235" s="9">
        <v>0.16780534092655133</v>
      </c>
      <c r="F235" s="9">
        <v>0.10122336397281889</v>
      </c>
      <c r="G235" s="9">
        <v>-0.17672573815415765</v>
      </c>
      <c r="H235" s="9">
        <v>-0.049151105280588255</v>
      </c>
      <c r="I235" s="9">
        <v>0.030036786560359487</v>
      </c>
      <c r="J235" s="9" t="s">
        <v>36</v>
      </c>
      <c r="K235" s="9">
        <v>-0.3233246532922378</v>
      </c>
      <c r="L235" s="9">
        <v>-0.004857089384538286</v>
      </c>
      <c r="M235" s="9">
        <v>-0.10216465723580012</v>
      </c>
      <c r="N235" s="9">
        <v>-0.029429982791463336</v>
      </c>
      <c r="O235" s="9">
        <v>0.2858045751500872</v>
      </c>
      <c r="P235" s="9">
        <v>0.20813369273137988</v>
      </c>
      <c r="Q235" s="9">
        <v>-0.2578916017808643</v>
      </c>
      <c r="R235" s="9">
        <v>0.09097023838042949</v>
      </c>
      <c r="S235" s="9">
        <v>0.08798654648994193</v>
      </c>
      <c r="T235" s="9">
        <v>-0.14981939739712327</v>
      </c>
      <c r="U235" s="9">
        <v>0.21893441986478296</v>
      </c>
      <c r="V235" s="9">
        <v>-0.029429982791463336</v>
      </c>
      <c r="W235" s="9">
        <v>-0.059770171236270896</v>
      </c>
      <c r="X235" s="9">
        <v>0.2751784850151244</v>
      </c>
      <c r="Y235" s="9">
        <v>-0.2463386876977151</v>
      </c>
      <c r="Z235" s="9">
        <v>-0.206948405194431</v>
      </c>
      <c r="AA235" s="9">
        <v>-0.07042779607580514</v>
      </c>
      <c r="AB235" s="9" t="s">
        <v>36</v>
      </c>
      <c r="AC235" s="9">
        <v>-0.3282702520348141</v>
      </c>
      <c r="AD235" s="9">
        <v>-0.14064602024577533</v>
      </c>
      <c r="AE235" s="9">
        <v>0.2988508561813545</v>
      </c>
      <c r="AF235" s="9" t="s">
        <v>36</v>
      </c>
      <c r="AG235" s="9">
        <v>-0.06657195281779789</v>
      </c>
    </row>
    <row r="236" spans="1:33" ht="12.75">
      <c r="A236" s="8" t="s">
        <v>266</v>
      </c>
      <c r="B236" s="9">
        <v>0.06898439638653162</v>
      </c>
      <c r="C236" s="9">
        <v>0.19709827539009034</v>
      </c>
      <c r="D236" s="9">
        <v>-0.21860562989154256</v>
      </c>
      <c r="E236" s="9">
        <v>0.3211961891794485</v>
      </c>
      <c r="F236" s="9">
        <v>-0.3334422453809173</v>
      </c>
      <c r="G236" s="9">
        <v>0.3685114976728615</v>
      </c>
      <c r="H236" s="9">
        <v>0.013685507176196186</v>
      </c>
      <c r="I236" s="9">
        <v>-0.05145750698249766</v>
      </c>
      <c r="J236" s="9" t="s">
        <v>36</v>
      </c>
      <c r="K236" s="9">
        <v>-0.375375327714382</v>
      </c>
      <c r="L236" s="9">
        <v>0.2867315044063668</v>
      </c>
      <c r="M236" s="9">
        <v>0.0843604618494257</v>
      </c>
      <c r="N236" s="9">
        <v>0.020254550620770355</v>
      </c>
      <c r="O236" s="9">
        <v>-0.1940604917584619</v>
      </c>
      <c r="P236" s="9">
        <v>-0.015327768037339729</v>
      </c>
      <c r="Q236" s="9">
        <v>-0.08156562277012927</v>
      </c>
      <c r="R236" s="9">
        <v>-0.07690997062320983</v>
      </c>
      <c r="S236" s="9">
        <v>0.254824143620773</v>
      </c>
      <c r="T236" s="9">
        <v>0.15750004878084126</v>
      </c>
      <c r="U236" s="9">
        <v>0.0001368738023542294</v>
      </c>
      <c r="V236" s="9">
        <v>0.020254550620770355</v>
      </c>
      <c r="W236" s="9">
        <v>0.07444915903850725</v>
      </c>
      <c r="X236" s="9">
        <v>-0.0661996702406338</v>
      </c>
      <c r="Y236" s="9">
        <v>-0.003136041546673047</v>
      </c>
      <c r="Z236" s="9">
        <v>-0.24144538735286067</v>
      </c>
      <c r="AA236" s="9">
        <v>-0.2275777269930189</v>
      </c>
      <c r="AB236" s="9" t="s">
        <v>36</v>
      </c>
      <c r="AC236" s="9">
        <v>0.029093004067375867</v>
      </c>
      <c r="AD236" s="9">
        <v>0.2206405693950178</v>
      </c>
      <c r="AE236" s="9">
        <v>-0.2622143174959189</v>
      </c>
      <c r="AF236" s="9" t="s">
        <v>36</v>
      </c>
      <c r="AG236" s="9">
        <v>-0.21448942445211477</v>
      </c>
    </row>
    <row r="237" spans="1:33" ht="12.75">
      <c r="A237" s="8" t="s">
        <v>267</v>
      </c>
      <c r="B237" s="9">
        <v>-0.036677159232205776</v>
      </c>
      <c r="C237" s="9">
        <v>0.2274531292683806</v>
      </c>
      <c r="D237" s="9">
        <v>-0.19123657749350298</v>
      </c>
      <c r="E237" s="9">
        <v>0.3056503510277888</v>
      </c>
      <c r="F237" s="9">
        <v>-0.24685030388054166</v>
      </c>
      <c r="G237" s="9">
        <v>0.289583923562279</v>
      </c>
      <c r="H237" s="9">
        <v>0.07279693486590039</v>
      </c>
      <c r="I237" s="9">
        <v>-0.11986863711001643</v>
      </c>
      <c r="J237" s="9" t="s">
        <v>36</v>
      </c>
      <c r="K237" s="9">
        <v>-0.30003042752668907</v>
      </c>
      <c r="L237" s="9">
        <v>0.29518076715616665</v>
      </c>
      <c r="M237" s="9">
        <v>0.13336987926595842</v>
      </c>
      <c r="N237" s="9">
        <v>0.0361247947454844</v>
      </c>
      <c r="O237" s="9">
        <v>-0.13136288998357964</v>
      </c>
      <c r="P237" s="9">
        <v>-0.06787082649151614</v>
      </c>
      <c r="Q237" s="9">
        <v>-0.17296113847837985</v>
      </c>
      <c r="R237" s="9">
        <v>0.05035624460263034</v>
      </c>
      <c r="S237" s="9">
        <v>0.17788724685276408</v>
      </c>
      <c r="T237" s="9">
        <v>0.1103176851665825</v>
      </c>
      <c r="U237" s="9">
        <v>-0.06788011559393307</v>
      </c>
      <c r="V237" s="9">
        <v>0.0361247947454844</v>
      </c>
      <c r="W237" s="9">
        <v>-0.0038314176245210726</v>
      </c>
      <c r="X237" s="9">
        <v>-0.043023897214967174</v>
      </c>
      <c r="Y237" s="9">
        <v>0.06499269323361977</v>
      </c>
      <c r="Z237" s="9">
        <v>-0.18201724544340928</v>
      </c>
      <c r="AA237" s="9">
        <v>-0.29408547674000274</v>
      </c>
      <c r="AB237" s="9" t="s">
        <v>36</v>
      </c>
      <c r="AC237" s="9">
        <v>0.09001131587933274</v>
      </c>
      <c r="AD237" s="9">
        <v>0.2019980859206557</v>
      </c>
      <c r="AE237" s="9">
        <v>-0.2523262178434592</v>
      </c>
      <c r="AF237" s="9" t="s">
        <v>36</v>
      </c>
      <c r="AG237" s="9">
        <v>-0.21248044105674188</v>
      </c>
    </row>
    <row r="238" spans="1:33" ht="12.75">
      <c r="A238" s="8" t="s">
        <v>268</v>
      </c>
      <c r="B238" s="9">
        <v>-0.3938688965309262</v>
      </c>
      <c r="C238" s="9">
        <v>0.06322704315402637</v>
      </c>
      <c r="D238" s="9">
        <v>0.1799712043940294</v>
      </c>
      <c r="E238" s="9">
        <v>0.038900953767173126</v>
      </c>
      <c r="F238" s="9">
        <v>0.2611259841049585</v>
      </c>
      <c r="G238" s="9">
        <v>-0.33371099762891204</v>
      </c>
      <c r="H238" s="9">
        <v>0.06130268199233716</v>
      </c>
      <c r="I238" s="9">
        <v>-0.12096332785987958</v>
      </c>
      <c r="J238" s="9" t="s">
        <v>36</v>
      </c>
      <c r="K238" s="9">
        <v>0.0015249322873021047</v>
      </c>
      <c r="L238" s="9">
        <v>0.1911281776205977</v>
      </c>
      <c r="M238" s="9">
        <v>0.07558539358809964</v>
      </c>
      <c r="N238" s="9">
        <v>0.06403940886699508</v>
      </c>
      <c r="O238" s="9">
        <v>0.1620142309797482</v>
      </c>
      <c r="P238" s="9">
        <v>0.0749863163656267</v>
      </c>
      <c r="Q238" s="9">
        <v>-0.1538040503557745</v>
      </c>
      <c r="R238" s="9">
        <v>0.1589558564564958</v>
      </c>
      <c r="S238" s="9">
        <v>-0.10618500273672687</v>
      </c>
      <c r="T238" s="9">
        <v>0.025924656014146886</v>
      </c>
      <c r="U238" s="9">
        <v>-0.05528944899183259</v>
      </c>
      <c r="V238" s="9">
        <v>0.06403940886699508</v>
      </c>
      <c r="W238" s="9">
        <v>-0.14887794198139026</v>
      </c>
      <c r="X238" s="9">
        <v>0.32212764068642086</v>
      </c>
      <c r="Y238" s="9">
        <v>0.1473737824639536</v>
      </c>
      <c r="Z238" s="9">
        <v>0.13247570946557907</v>
      </c>
      <c r="AA238" s="9">
        <v>-0.012048194577802719</v>
      </c>
      <c r="AB238" s="9" t="s">
        <v>36</v>
      </c>
      <c r="AC238" s="9">
        <v>0.02854017332759331</v>
      </c>
      <c r="AD238" s="9">
        <v>0.05364718813068905</v>
      </c>
      <c r="AE238" s="9">
        <v>0.10837438423645321</v>
      </c>
      <c r="AF238" s="9" t="s">
        <v>36</v>
      </c>
      <c r="AG238" s="9">
        <v>0.08116488897509085</v>
      </c>
    </row>
    <row r="239" spans="1:33" ht="12.75">
      <c r="A239" s="8" t="s">
        <v>269</v>
      </c>
      <c r="B239" s="9">
        <v>-0.3828884361680062</v>
      </c>
      <c r="C239" s="9">
        <v>0.06201232090958413</v>
      </c>
      <c r="D239" s="9">
        <v>0.14360412162400982</v>
      </c>
      <c r="E239" s="9">
        <v>0.10386180086587937</v>
      </c>
      <c r="F239" s="9">
        <v>0.28916167102766155</v>
      </c>
      <c r="G239" s="9">
        <v>-0.06372590561063565</v>
      </c>
      <c r="H239" s="9">
        <v>-0.020257323507445097</v>
      </c>
      <c r="I239" s="9">
        <v>-0.21899809197237943</v>
      </c>
      <c r="J239" s="9" t="s">
        <v>36</v>
      </c>
      <c r="K239" s="9">
        <v>-0.13289610054228979</v>
      </c>
      <c r="L239" s="9">
        <v>0.1996713304148852</v>
      </c>
      <c r="M239" s="9">
        <v>0.13148884824594864</v>
      </c>
      <c r="N239" s="9">
        <v>0.019436080662548677</v>
      </c>
      <c r="O239" s="9">
        <v>0.13714755509770263</v>
      </c>
      <c r="P239" s="9">
        <v>-0.011223652213584446</v>
      </c>
      <c r="Q239" s="9">
        <v>-0.17382973550307618</v>
      </c>
      <c r="R239" s="9">
        <v>-0.05052174835330283</v>
      </c>
      <c r="S239" s="9">
        <v>-0.06323569905702456</v>
      </c>
      <c r="T239" s="9">
        <v>0.3051119117115283</v>
      </c>
      <c r="U239" s="9">
        <v>-0.02491444239634506</v>
      </c>
      <c r="V239" s="9">
        <v>0.019436080662548677</v>
      </c>
      <c r="W239" s="9">
        <v>-0.032028470950960494</v>
      </c>
      <c r="X239" s="9">
        <v>0.3086982180878844</v>
      </c>
      <c r="Y239" s="9">
        <v>0.1766403371043486</v>
      </c>
      <c r="Z239" s="9">
        <v>-0.05995893279999525</v>
      </c>
      <c r="AA239" s="9">
        <v>-0.07614352517879024</v>
      </c>
      <c r="AB239" s="9" t="s">
        <v>36</v>
      </c>
      <c r="AC239" s="9">
        <v>-0.10595695249728375</v>
      </c>
      <c r="AD239" s="9">
        <v>0.12539356722556086</v>
      </c>
      <c r="AE239" s="9">
        <v>0.07117437989102332</v>
      </c>
      <c r="AF239" s="9" t="s">
        <v>36</v>
      </c>
      <c r="AG239" s="9">
        <v>0.07128624355114303</v>
      </c>
    </row>
    <row r="240" spans="1:33" ht="12.75">
      <c r="A240" s="8" t="s">
        <v>270</v>
      </c>
      <c r="B240" s="9">
        <v>0.34925414313652664</v>
      </c>
      <c r="C240" s="9">
        <v>0.3391268678261415</v>
      </c>
      <c r="D240" s="9">
        <v>-0.47369520057298725</v>
      </c>
      <c r="E240" s="9">
        <v>-0.19304232696491927</v>
      </c>
      <c r="F240" s="9">
        <v>-0.2533933239833994</v>
      </c>
      <c r="G240" s="9">
        <v>0.23663143468231945</v>
      </c>
      <c r="H240" s="9">
        <v>0.033388067870826495</v>
      </c>
      <c r="I240" s="9">
        <v>0.1297208538587849</v>
      </c>
      <c r="J240" s="9" t="s">
        <v>36</v>
      </c>
      <c r="K240" s="9">
        <v>-0.27982507471993623</v>
      </c>
      <c r="L240" s="9">
        <v>0.06352684413750524</v>
      </c>
      <c r="M240" s="9">
        <v>-0.23442426417178727</v>
      </c>
      <c r="N240" s="9">
        <v>0.12096332785987958</v>
      </c>
      <c r="O240" s="9">
        <v>-0.2222222222222222</v>
      </c>
      <c r="P240" s="9">
        <v>-0.09085933223864258</v>
      </c>
      <c r="Q240" s="9">
        <v>0.12315270935960591</v>
      </c>
      <c r="R240" s="9">
        <v>-0.441375517450766</v>
      </c>
      <c r="S240" s="9">
        <v>0.1423097974822113</v>
      </c>
      <c r="T240" s="9">
        <v>-0.14120663701322558</v>
      </c>
      <c r="U240" s="9">
        <v>0.16997399912835662</v>
      </c>
      <c r="V240" s="9">
        <v>0.12096332785987958</v>
      </c>
      <c r="W240" s="9">
        <v>0.1319102353585112</v>
      </c>
      <c r="X240" s="9">
        <v>-0.5890964387895505</v>
      </c>
      <c r="Y240" s="9">
        <v>-0.2719431111617248</v>
      </c>
      <c r="Z240" s="9">
        <v>-0.2816477376861175</v>
      </c>
      <c r="AA240" s="9">
        <v>0.1582694651356812</v>
      </c>
      <c r="AB240" s="9" t="s">
        <v>36</v>
      </c>
      <c r="AC240" s="9">
        <v>-0.4292002988880378</v>
      </c>
      <c r="AD240" s="9">
        <v>0.011222115884480872</v>
      </c>
      <c r="AE240" s="9">
        <v>0.10125889436234264</v>
      </c>
      <c r="AF240" s="9" t="s">
        <v>36</v>
      </c>
      <c r="AG240" s="9">
        <v>-0.5193233140113536</v>
      </c>
    </row>
    <row r="241" spans="1:33" ht="12.75">
      <c r="A241" s="8" t="s">
        <v>271</v>
      </c>
      <c r="B241" s="9">
        <v>0.29943889701517257</v>
      </c>
      <c r="C241" s="9">
        <v>0.4395784904994215</v>
      </c>
      <c r="D241" s="9">
        <v>-0.5234277013292</v>
      </c>
      <c r="E241" s="9">
        <v>-0.24773765293831307</v>
      </c>
      <c r="F241" s="9">
        <v>-0.18260974287066575</v>
      </c>
      <c r="G241" s="9">
        <v>0.17926623839569655</v>
      </c>
      <c r="H241" s="9">
        <v>-0.10180623973727422</v>
      </c>
      <c r="I241" s="9">
        <v>0.16037219485495346</v>
      </c>
      <c r="J241" s="9" t="s">
        <v>36</v>
      </c>
      <c r="K241" s="9">
        <v>-0.33434140399098644</v>
      </c>
      <c r="L241" s="9">
        <v>0.11993430056994525</v>
      </c>
      <c r="M241" s="9">
        <v>-0.26263185670647665</v>
      </c>
      <c r="N241" s="9">
        <v>0.2627257799671593</v>
      </c>
      <c r="O241" s="9">
        <v>-0.10509031198686371</v>
      </c>
      <c r="P241" s="9">
        <v>-0.21237000547345375</v>
      </c>
      <c r="Q241" s="9">
        <v>-0.037219485495347565</v>
      </c>
      <c r="R241" s="9">
        <v>-0.42529792128245625</v>
      </c>
      <c r="S241" s="9">
        <v>-0.033388067870826495</v>
      </c>
      <c r="T241" s="9">
        <v>-0.23773461153398526</v>
      </c>
      <c r="U241" s="9">
        <v>0.09990420238623215</v>
      </c>
      <c r="V241" s="9">
        <v>0.2627257799671593</v>
      </c>
      <c r="W241" s="9">
        <v>0.18171866447728516</v>
      </c>
      <c r="X241" s="9">
        <v>-0.4837430494554642</v>
      </c>
      <c r="Y241" s="9">
        <v>-0.3283841342330262</v>
      </c>
      <c r="Z241" s="9">
        <v>-0.11605310085414365</v>
      </c>
      <c r="AA241" s="9">
        <v>-0.03723987414957204</v>
      </c>
      <c r="AB241" s="9" t="s">
        <v>36</v>
      </c>
      <c r="AC241" s="9">
        <v>-0.3413843809569815</v>
      </c>
      <c r="AD241" s="9">
        <v>0.0520049272695455</v>
      </c>
      <c r="AE241" s="9">
        <v>0.019157088122605363</v>
      </c>
      <c r="AF241" s="9" t="s">
        <v>36</v>
      </c>
      <c r="AG241" s="9">
        <v>-0.5727733628486086</v>
      </c>
    </row>
    <row r="242" spans="1:33" ht="12.75">
      <c r="A242" s="8" t="s">
        <v>272</v>
      </c>
      <c r="B242" s="9">
        <v>0.16432618871643262</v>
      </c>
      <c r="C242" s="9">
        <v>0.25695984232569596</v>
      </c>
      <c r="D242" s="9">
        <v>-0.20222618033067563</v>
      </c>
      <c r="E242" s="9">
        <v>-0.07481790797540996</v>
      </c>
      <c r="F242" s="9">
        <v>-0.05399606604393094</v>
      </c>
      <c r="G242" s="9">
        <v>-0.04692222968092496</v>
      </c>
      <c r="H242" s="9">
        <v>-0.10420002542394975</v>
      </c>
      <c r="I242" s="9">
        <v>0.31457076233187664</v>
      </c>
      <c r="J242" s="9" t="s">
        <v>36</v>
      </c>
      <c r="K242" s="9">
        <v>-0.2511532399624498</v>
      </c>
      <c r="L242" s="9">
        <v>0.16438694900274506</v>
      </c>
      <c r="M242" s="9">
        <v>-0.28145063340355714</v>
      </c>
      <c r="N242" s="9">
        <v>0.16627663631481343</v>
      </c>
      <c r="O242" s="9">
        <v>-0.12957260844680277</v>
      </c>
      <c r="P242" s="9">
        <v>0.1074023902714943</v>
      </c>
      <c r="Q242" s="9">
        <v>0.21431210902798176</v>
      </c>
      <c r="R242" s="9">
        <v>-0.04988025056777279</v>
      </c>
      <c r="S242" s="9">
        <v>-0.04581845089563748</v>
      </c>
      <c r="T242" s="9">
        <v>-0.3390348903205294</v>
      </c>
      <c r="U242" s="9">
        <v>0.17541266321754126</v>
      </c>
      <c r="V242" s="9">
        <v>0.16627663631481343</v>
      </c>
      <c r="W242" s="9">
        <v>-0.12932627268929933</v>
      </c>
      <c r="X242" s="9">
        <v>-0.1515600186974018</v>
      </c>
      <c r="Y242" s="9">
        <v>-0.08803976447633712</v>
      </c>
      <c r="Z242" s="9">
        <v>-0.2133530426213353</v>
      </c>
      <c r="AA242" s="9">
        <v>0.34651881603876994</v>
      </c>
      <c r="AB242" s="9" t="s">
        <v>36</v>
      </c>
      <c r="AC242" s="9">
        <v>-0.3669598936087258</v>
      </c>
      <c r="AD242" s="9">
        <v>-0.052722345405272236</v>
      </c>
      <c r="AE242" s="9">
        <v>0.28033009203890025</v>
      </c>
      <c r="AF242" s="9" t="s">
        <v>36</v>
      </c>
      <c r="AG242" s="9">
        <v>-0.26000172122491694</v>
      </c>
    </row>
    <row r="243" spans="1:33" ht="12.75">
      <c r="A243" s="8" t="s">
        <v>273</v>
      </c>
      <c r="B243" s="9">
        <v>0.24356513917381928</v>
      </c>
      <c r="C243" s="9">
        <v>-0.10625575963957708</v>
      </c>
      <c r="D243" s="9">
        <v>-0.3666143960482455</v>
      </c>
      <c r="E243" s="9">
        <v>-0.24779056143780445</v>
      </c>
      <c r="F243" s="9">
        <v>-0.10906036644344688</v>
      </c>
      <c r="G243" s="9">
        <v>-0.3196201052379318</v>
      </c>
      <c r="H243" s="9">
        <v>-0.01458966286201391</v>
      </c>
      <c r="I243" s="9">
        <v>0.24690198689562</v>
      </c>
      <c r="J243" s="9" t="s">
        <v>36</v>
      </c>
      <c r="K243" s="9">
        <v>-0.22979683149460098</v>
      </c>
      <c r="L243" s="9">
        <v>-0.1676766956655588</v>
      </c>
      <c r="M243" s="9">
        <v>-0.5062742369170488</v>
      </c>
      <c r="N243" s="9">
        <v>-0.1952770259992631</v>
      </c>
      <c r="O243" s="9">
        <v>-0.42646706827425274</v>
      </c>
      <c r="P243" s="9">
        <v>-0.024316104770023182</v>
      </c>
      <c r="Q243" s="9">
        <v>0.3153611741712237</v>
      </c>
      <c r="R243" s="9">
        <v>-0.20716121155008754</v>
      </c>
      <c r="S243" s="9">
        <v>0.05536590009174509</v>
      </c>
      <c r="T243" s="9">
        <v>-0.48198182634933534</v>
      </c>
      <c r="U243" s="9">
        <v>0.15732586946634564</v>
      </c>
      <c r="V243" s="9">
        <v>-0.1952770259992631</v>
      </c>
      <c r="W243" s="9">
        <v>-0.20612574966588884</v>
      </c>
      <c r="X243" s="9">
        <v>0.018835043867380566</v>
      </c>
      <c r="Y243" s="9">
        <v>-0.3513061029379258</v>
      </c>
      <c r="Z243" s="9">
        <v>-0.16144140945238558</v>
      </c>
      <c r="AA243" s="9">
        <v>0.29792555747719823</v>
      </c>
      <c r="AB243" s="9" t="s">
        <v>36</v>
      </c>
      <c r="AC243" s="9">
        <v>-0.11175558791909743</v>
      </c>
      <c r="AD243" s="9">
        <v>-0.1857605093698944</v>
      </c>
      <c r="AE243" s="9">
        <v>0.001870469597694091</v>
      </c>
      <c r="AF243" s="9" t="s">
        <v>36</v>
      </c>
      <c r="AG243" s="9">
        <v>-0.2976753401641764</v>
      </c>
    </row>
    <row r="244" spans="1:33" ht="12.75">
      <c r="A244" s="8" t="s">
        <v>274</v>
      </c>
      <c r="B244" s="9">
        <v>-0.1786814663073316</v>
      </c>
      <c r="C244" s="9">
        <v>0.09020333333583912</v>
      </c>
      <c r="D244" s="9">
        <v>0.25201060198884917</v>
      </c>
      <c r="E244" s="9">
        <v>-0.020701966780270628</v>
      </c>
      <c r="F244" s="9">
        <v>0.1993191555418208</v>
      </c>
      <c r="G244" s="9">
        <v>-0.2440360094513448</v>
      </c>
      <c r="H244" s="9">
        <v>-0.05174963664489833</v>
      </c>
      <c r="I244" s="9">
        <v>-0.02464268411661825</v>
      </c>
      <c r="J244" s="9" t="s">
        <v>36</v>
      </c>
      <c r="K244" s="9">
        <v>0.16007369564853474</v>
      </c>
      <c r="L244" s="9">
        <v>0.08629191321499013</v>
      </c>
      <c r="M244" s="9">
        <v>0.12387419795806834</v>
      </c>
      <c r="N244" s="9">
        <v>-0.07836373549084605</v>
      </c>
      <c r="O244" s="9">
        <v>-0.32084774719836967</v>
      </c>
      <c r="P244" s="9">
        <v>-0.2005914487092726</v>
      </c>
      <c r="Q244" s="9">
        <v>0.014785610469970952</v>
      </c>
      <c r="R244" s="9">
        <v>0.43557975974612784</v>
      </c>
      <c r="S244" s="9">
        <v>-0.09019222386682281</v>
      </c>
      <c r="T244" s="9">
        <v>-0.06922654145660598</v>
      </c>
      <c r="U244" s="9">
        <v>-0.2688847996431707</v>
      </c>
      <c r="V244" s="9">
        <v>-0.07836373549084605</v>
      </c>
      <c r="W244" s="9">
        <v>0.017249878881632777</v>
      </c>
      <c r="X244" s="9">
        <v>-0.07642838962523694</v>
      </c>
      <c r="Y244" s="9">
        <v>0.09659544504663213</v>
      </c>
      <c r="Z244" s="9">
        <v>-0.06210721311647939</v>
      </c>
      <c r="AA244" s="9">
        <v>0.16370808678500987</v>
      </c>
      <c r="AB244" s="9" t="s">
        <v>36</v>
      </c>
      <c r="AC244" s="9">
        <v>0.15513864288380222</v>
      </c>
      <c r="AD244" s="9">
        <v>0.11484905282650554</v>
      </c>
      <c r="AE244" s="9">
        <v>-0.2045342781679315</v>
      </c>
      <c r="AF244" s="9" t="s">
        <v>36</v>
      </c>
      <c r="AG244" s="9">
        <v>0.4730144753187127</v>
      </c>
    </row>
    <row r="245" spans="1:33" ht="12.75">
      <c r="A245" s="8" t="s">
        <v>275</v>
      </c>
      <c r="B245" s="9">
        <v>-0.14287473935198783</v>
      </c>
      <c r="C245" s="9">
        <v>0.1019830036064189</v>
      </c>
      <c r="D245" s="9">
        <v>0.20936977892226136</v>
      </c>
      <c r="E245" s="9">
        <v>-0.009019487854313947</v>
      </c>
      <c r="F245" s="9">
        <v>0.15225015276068782</v>
      </c>
      <c r="G245" s="9">
        <v>-0.20931954938998573</v>
      </c>
      <c r="H245" s="9">
        <v>-0.06157635467980296</v>
      </c>
      <c r="I245" s="9">
        <v>-0.0374384236453202</v>
      </c>
      <c r="J245" s="9" t="s">
        <v>36</v>
      </c>
      <c r="K245" s="9">
        <v>0.13077837639021578</v>
      </c>
      <c r="L245" s="9">
        <v>0.08575654072583153</v>
      </c>
      <c r="M245" s="9">
        <v>0.13713170836342642</v>
      </c>
      <c r="N245" s="9">
        <v>-0.09556650246305419</v>
      </c>
      <c r="O245" s="9">
        <v>-0.3083743842364532</v>
      </c>
      <c r="P245" s="9">
        <v>-0.1605911330049261</v>
      </c>
      <c r="Q245" s="9">
        <v>0.04876847290640394</v>
      </c>
      <c r="R245" s="9">
        <v>0.4094636654695156</v>
      </c>
      <c r="S245" s="9">
        <v>-0.10443349753694581</v>
      </c>
      <c r="T245" s="9">
        <v>-0.07641034680466781</v>
      </c>
      <c r="U245" s="9">
        <v>-0.24017736356584163</v>
      </c>
      <c r="V245" s="9">
        <v>-0.09556650246305419</v>
      </c>
      <c r="W245" s="9">
        <v>-0.02019704433497537</v>
      </c>
      <c r="X245" s="9">
        <v>-0.07341446865174601</v>
      </c>
      <c r="Y245" s="9">
        <v>0.10171083595425254</v>
      </c>
      <c r="Z245" s="9">
        <v>-0.06035226058833969</v>
      </c>
      <c r="AA245" s="9">
        <v>0.1591917393933539</v>
      </c>
      <c r="AB245" s="9" t="s">
        <v>36</v>
      </c>
      <c r="AC245" s="9">
        <v>0.16000048773275902</v>
      </c>
      <c r="AD245" s="9">
        <v>0.09237590906378523</v>
      </c>
      <c r="AE245" s="9">
        <v>-0.20541871921182267</v>
      </c>
      <c r="AF245" s="9" t="s">
        <v>36</v>
      </c>
      <c r="AG245" s="9">
        <v>0.4646714325519539</v>
      </c>
    </row>
    <row r="246" spans="1:33" ht="12.75">
      <c r="A246" s="8" t="s">
        <v>276</v>
      </c>
      <c r="B246" s="9">
        <v>0.11356078420907999</v>
      </c>
      <c r="C246" s="9">
        <v>0.13647000965689873</v>
      </c>
      <c r="D246" s="9">
        <v>-0.13026903600003745</v>
      </c>
      <c r="E246" s="9">
        <v>0.011672278399700402</v>
      </c>
      <c r="F246" s="9">
        <v>0.06775671692009334</v>
      </c>
      <c r="G246" s="9">
        <v>0.21106180485458728</v>
      </c>
      <c r="H246" s="9">
        <v>-0.05763546798029557</v>
      </c>
      <c r="I246" s="9">
        <v>0.06945812807881774</v>
      </c>
      <c r="J246" s="9" t="s">
        <v>36</v>
      </c>
      <c r="K246" s="9">
        <v>-0.25460045616393073</v>
      </c>
      <c r="L246" s="9">
        <v>-0.0409068556335863</v>
      </c>
      <c r="M246" s="9">
        <v>0.004439515738384308</v>
      </c>
      <c r="N246" s="9">
        <v>-0.19113300492610838</v>
      </c>
      <c r="O246" s="9">
        <v>-0.21330049261083744</v>
      </c>
      <c r="P246" s="9">
        <v>0.129064039408867</v>
      </c>
      <c r="Q246" s="9">
        <v>0.37192118226600984</v>
      </c>
      <c r="R246" s="9">
        <v>-0.30034683402541856</v>
      </c>
      <c r="S246" s="9">
        <v>0.23645320197044334</v>
      </c>
      <c r="T246" s="9">
        <v>0.2459069141466182</v>
      </c>
      <c r="U246" s="9">
        <v>0.23426530538575938</v>
      </c>
      <c r="V246" s="9">
        <v>-0.19113300492610838</v>
      </c>
      <c r="W246" s="9">
        <v>0.19556650246305418</v>
      </c>
      <c r="X246" s="9">
        <v>-0.0024802185355319597</v>
      </c>
      <c r="Y246" s="9">
        <v>-0.09241746008025992</v>
      </c>
      <c r="Z246" s="9">
        <v>-0.011577780602661084</v>
      </c>
      <c r="AA246" s="9">
        <v>0.3060621367283987</v>
      </c>
      <c r="AB246" s="9" t="s">
        <v>36</v>
      </c>
      <c r="AC246" s="9">
        <v>0.22419821429219938</v>
      </c>
      <c r="AD246" s="9">
        <v>-0.0613376036183534</v>
      </c>
      <c r="AE246" s="9">
        <v>0.03399014778325123</v>
      </c>
      <c r="AF246" s="9" t="s">
        <v>36</v>
      </c>
      <c r="AG246" s="9">
        <v>-0.0312384156337448</v>
      </c>
    </row>
    <row r="247" spans="1:33" ht="12.75">
      <c r="A247" s="8" t="s">
        <v>277</v>
      </c>
      <c r="B247" s="9">
        <v>0.008999016268273433</v>
      </c>
      <c r="C247" s="9">
        <v>0.06533532359157425</v>
      </c>
      <c r="D247" s="9">
        <v>-0.04601699375956693</v>
      </c>
      <c r="E247" s="9">
        <v>0.08682112892389589</v>
      </c>
      <c r="F247" s="9">
        <v>0.08199965844322088</v>
      </c>
      <c r="G247" s="9">
        <v>0.030515788693804925</v>
      </c>
      <c r="H247" s="9">
        <v>0.04634538887660578</v>
      </c>
      <c r="I247" s="9">
        <v>0.06803897515927232</v>
      </c>
      <c r="J247" s="9" t="s">
        <v>36</v>
      </c>
      <c r="K247" s="9">
        <v>-0.12114404069868448</v>
      </c>
      <c r="L247" s="9">
        <v>0.015045012744982607</v>
      </c>
      <c r="M247" s="9">
        <v>-0.009010122055873836</v>
      </c>
      <c r="N247" s="9">
        <v>-0.17502779841696867</v>
      </c>
      <c r="O247" s="9">
        <v>-0.30025895559418003</v>
      </c>
      <c r="P247" s="9">
        <v>0.04683842492848457</v>
      </c>
      <c r="Q247" s="9">
        <v>0.2507088323803621</v>
      </c>
      <c r="R247" s="9">
        <v>-0.14506312184849576</v>
      </c>
      <c r="S247" s="9">
        <v>0.24134114739466522</v>
      </c>
      <c r="T247" s="9">
        <v>0.22793425840678783</v>
      </c>
      <c r="U247" s="9">
        <v>0.07716964635533109</v>
      </c>
      <c r="V247" s="9">
        <v>-0.17502779841696867</v>
      </c>
      <c r="W247" s="9">
        <v>0.19820049285527155</v>
      </c>
      <c r="X247" s="9">
        <v>0.05039189630206768</v>
      </c>
      <c r="Y247" s="9">
        <v>-0.040306057044776945</v>
      </c>
      <c r="Z247" s="9">
        <v>0.062253468705179234</v>
      </c>
      <c r="AA247" s="9">
        <v>0.18522630445052357</v>
      </c>
      <c r="AB247" s="9" t="s">
        <v>36</v>
      </c>
      <c r="AC247" s="9">
        <v>0.34968536403186556</v>
      </c>
      <c r="AD247" s="9">
        <v>0.049432952377775986</v>
      </c>
      <c r="AE247" s="9">
        <v>-0.12375204902157502</v>
      </c>
      <c r="AF247" s="9" t="s">
        <v>36</v>
      </c>
      <c r="AG247" s="9">
        <v>0.06102761707303971</v>
      </c>
    </row>
    <row r="248" spans="1:33" ht="12.75">
      <c r="A248" s="8" t="s">
        <v>278</v>
      </c>
      <c r="B248" s="9">
        <v>0.37911073079777463</v>
      </c>
      <c r="C248" s="9">
        <v>0.2919078726415614</v>
      </c>
      <c r="D248" s="9">
        <v>-0.4283799608881687</v>
      </c>
      <c r="E248" s="9">
        <v>-0.09337822719760322</v>
      </c>
      <c r="F248" s="9">
        <v>-0.2837143804104307</v>
      </c>
      <c r="G248" s="9">
        <v>0.100304136033489</v>
      </c>
      <c r="H248" s="9">
        <v>-0.01625615763546798</v>
      </c>
      <c r="I248" s="9">
        <v>0.2497536945812808</v>
      </c>
      <c r="J248" s="9" t="s">
        <v>36</v>
      </c>
      <c r="K248" s="9">
        <v>-0.3387716452235909</v>
      </c>
      <c r="L248" s="9">
        <v>0.0197141472932946</v>
      </c>
      <c r="M248" s="9">
        <v>-0.37069956415508976</v>
      </c>
      <c r="N248" s="9">
        <v>0.06502463054187192</v>
      </c>
      <c r="O248" s="9">
        <v>-0.20541871921182267</v>
      </c>
      <c r="P248" s="9">
        <v>0.18275862068965518</v>
      </c>
      <c r="Q248" s="9">
        <v>0.2935960591133005</v>
      </c>
      <c r="R248" s="9">
        <v>-0.2678322226355109</v>
      </c>
      <c r="S248" s="9">
        <v>0.0561576354679803</v>
      </c>
      <c r="T248" s="9">
        <v>-0.37856722309413593</v>
      </c>
      <c r="U248" s="9">
        <v>0.24855277932095815</v>
      </c>
      <c r="V248" s="9">
        <v>0.06502463054187192</v>
      </c>
      <c r="W248" s="9">
        <v>-0.16157635467980297</v>
      </c>
      <c r="X248" s="9">
        <v>-0.36062377506634696</v>
      </c>
      <c r="Y248" s="9">
        <v>-0.24317666870280683</v>
      </c>
      <c r="Z248" s="9">
        <v>-0.2850104714314654</v>
      </c>
      <c r="AA248" s="9">
        <v>0.34894040709131446</v>
      </c>
      <c r="AB248" s="9" t="s">
        <v>36</v>
      </c>
      <c r="AC248" s="9">
        <v>-0.33728497876998276</v>
      </c>
      <c r="AD248" s="9">
        <v>-0.16849365813234427</v>
      </c>
      <c r="AE248" s="9">
        <v>0.3054187192118227</v>
      </c>
      <c r="AF248" s="9" t="s">
        <v>36</v>
      </c>
      <c r="AG248" s="9">
        <v>-0.4042971869521202</v>
      </c>
    </row>
    <row r="249" spans="1:33" ht="12.75">
      <c r="A249" s="8" t="s">
        <v>279</v>
      </c>
      <c r="B249" s="9">
        <v>0.16208892843725517</v>
      </c>
      <c r="C249" s="9">
        <v>0.2855031429464722</v>
      </c>
      <c r="D249" s="9">
        <v>-0.1708081667476772</v>
      </c>
      <c r="E249" s="9">
        <v>-0.0886032042159076</v>
      </c>
      <c r="F249" s="9">
        <v>-0.07558518222161807</v>
      </c>
      <c r="G249" s="9">
        <v>0.07865038954486979</v>
      </c>
      <c r="H249" s="9">
        <v>-0.26995073891625615</v>
      </c>
      <c r="I249" s="9">
        <v>0.3374384236453202</v>
      </c>
      <c r="J249" s="9" t="s">
        <v>36</v>
      </c>
      <c r="K249" s="9">
        <v>-0.2086888984950252</v>
      </c>
      <c r="L249" s="9">
        <v>0.2385411822488647</v>
      </c>
      <c r="M249" s="9">
        <v>-0.18670630077538455</v>
      </c>
      <c r="N249" s="9">
        <v>0.32561576354679805</v>
      </c>
      <c r="O249" s="9">
        <v>-0.024630541871921183</v>
      </c>
      <c r="P249" s="9">
        <v>-0.15172413793103448</v>
      </c>
      <c r="Q249" s="9">
        <v>-0.15123152709359605</v>
      </c>
      <c r="R249" s="9">
        <v>-0.0650292227798154</v>
      </c>
      <c r="S249" s="9">
        <v>-0.17192118226600986</v>
      </c>
      <c r="T249" s="9">
        <v>-0.2971790035334637</v>
      </c>
      <c r="U249" s="9">
        <v>0.009360758785130237</v>
      </c>
      <c r="V249" s="9">
        <v>0.32561576354679805</v>
      </c>
      <c r="W249" s="9">
        <v>0.19064039408866995</v>
      </c>
      <c r="X249" s="9">
        <v>-0.197425395428344</v>
      </c>
      <c r="Y249" s="9">
        <v>-0.2638286150894571</v>
      </c>
      <c r="Z249" s="9">
        <v>-0.1803177744925088</v>
      </c>
      <c r="AA249" s="9">
        <v>-0.04287827036291576</v>
      </c>
      <c r="AB249" s="9" t="s">
        <v>36</v>
      </c>
      <c r="AC249" s="9">
        <v>-0.339754122099192</v>
      </c>
      <c r="AD249" s="9">
        <v>0.07882744240109674</v>
      </c>
      <c r="AE249" s="9">
        <v>0.0034482758620689655</v>
      </c>
      <c r="AF249" s="9" t="s">
        <v>36</v>
      </c>
      <c r="AG249" s="9">
        <v>-0.4340337556803965</v>
      </c>
    </row>
    <row r="250" spans="1:33" ht="12.75">
      <c r="A250" s="8" t="s">
        <v>280</v>
      </c>
      <c r="B250" s="9">
        <v>0.2665936797923017</v>
      </c>
      <c r="C250" s="9">
        <v>0.030108115787631607</v>
      </c>
      <c r="D250" s="9">
        <v>-0.18766462992537722</v>
      </c>
      <c r="E250" s="9">
        <v>-0.11816530317246574</v>
      </c>
      <c r="F250" s="9">
        <v>-0.30335820476885844</v>
      </c>
      <c r="G250" s="9">
        <v>0.08659938285576725</v>
      </c>
      <c r="H250" s="9">
        <v>-0.29720853858784896</v>
      </c>
      <c r="I250" s="9">
        <v>0.23918992884510126</v>
      </c>
      <c r="J250" s="9" t="s">
        <v>36</v>
      </c>
      <c r="K250" s="9">
        <v>-0.27448781171437886</v>
      </c>
      <c r="L250" s="9">
        <v>0.01861993707478602</v>
      </c>
      <c r="M250" s="9">
        <v>-0.1621251920440398</v>
      </c>
      <c r="N250" s="9">
        <v>-0.13683634373289547</v>
      </c>
      <c r="O250" s="9">
        <v>-0.021893814997263273</v>
      </c>
      <c r="P250" s="9">
        <v>0.2917350848385331</v>
      </c>
      <c r="Q250" s="9">
        <v>0.18555008210180624</v>
      </c>
      <c r="R250" s="9">
        <v>-0.26209515263055794</v>
      </c>
      <c r="S250" s="9">
        <v>-0.18171866447728516</v>
      </c>
      <c r="T250" s="9">
        <v>-0.08715097128160017</v>
      </c>
      <c r="U250" s="9">
        <v>0.19843985405484468</v>
      </c>
      <c r="V250" s="9">
        <v>-0.13683634373289547</v>
      </c>
      <c r="W250" s="9">
        <v>-0.10673234811165845</v>
      </c>
      <c r="X250" s="9">
        <v>0.2702783286581271</v>
      </c>
      <c r="Y250" s="9">
        <v>-0.24685821201892422</v>
      </c>
      <c r="Z250" s="9">
        <v>0.059942521431739296</v>
      </c>
      <c r="AA250" s="9">
        <v>0.0005476452080819418</v>
      </c>
      <c r="AB250" s="9" t="s">
        <v>36</v>
      </c>
      <c r="AC250" s="9">
        <v>0.16794794304314523</v>
      </c>
      <c r="AD250" s="9">
        <v>-0.060763651862311065</v>
      </c>
      <c r="AE250" s="9">
        <v>-0.11548987411056376</v>
      </c>
      <c r="AF250" s="9" t="s">
        <v>36</v>
      </c>
      <c r="AG250" s="9">
        <v>-0.08116488897509085</v>
      </c>
    </row>
    <row r="251" spans="1:33" ht="12.75">
      <c r="A251" s="8" t="s">
        <v>281</v>
      </c>
      <c r="B251" s="9">
        <v>0.568493436705075</v>
      </c>
      <c r="C251" s="9">
        <v>0.2733300966948562</v>
      </c>
      <c r="D251" s="9">
        <v>-0.4889800264703517</v>
      </c>
      <c r="E251" s="9">
        <v>-0.407704298609637</v>
      </c>
      <c r="F251" s="9">
        <v>-0.47027035508849346</v>
      </c>
      <c r="G251" s="9">
        <v>0.25480415996424194</v>
      </c>
      <c r="H251" s="9">
        <v>-0.023211917272131483</v>
      </c>
      <c r="I251" s="9">
        <v>0.22272387287307113</v>
      </c>
      <c r="J251" s="9" t="s">
        <v>36</v>
      </c>
      <c r="K251" s="9">
        <v>-0.23962393476840957</v>
      </c>
      <c r="L251" s="9">
        <v>-0.06856796305659037</v>
      </c>
      <c r="M251" s="9">
        <v>-0.13895210614519848</v>
      </c>
      <c r="N251" s="9">
        <v>-0.20034095264637292</v>
      </c>
      <c r="O251" s="9">
        <v>-0.4219594961255331</v>
      </c>
      <c r="P251" s="9">
        <v>0.21940788469133807</v>
      </c>
      <c r="Q251" s="9">
        <v>0.48883192445714996</v>
      </c>
      <c r="R251" s="9">
        <v>-0.4158008336003572</v>
      </c>
      <c r="S251" s="9">
        <v>-0.009947964545199207</v>
      </c>
      <c r="T251" s="9">
        <v>-0.2575889048818839</v>
      </c>
      <c r="U251" s="9">
        <v>0.25080592795812134</v>
      </c>
      <c r="V251" s="9">
        <v>-0.20034095264637292</v>
      </c>
      <c r="W251" s="9">
        <v>-0.16745740317752</v>
      </c>
      <c r="X251" s="9">
        <v>-0.48927968202969735</v>
      </c>
      <c r="Y251" s="9">
        <v>-0.23486598132172998</v>
      </c>
      <c r="Z251" s="9">
        <v>-0.26296621537427267</v>
      </c>
      <c r="AA251" s="9">
        <v>0.42108470860962555</v>
      </c>
      <c r="AB251" s="9" t="s">
        <v>36</v>
      </c>
      <c r="AC251" s="9">
        <v>0.0038792839866090873</v>
      </c>
      <c r="AD251" s="9">
        <v>-0.20188840812496708</v>
      </c>
      <c r="AE251" s="9">
        <v>0.032330884771897425</v>
      </c>
      <c r="AF251" s="9" t="s">
        <v>36</v>
      </c>
      <c r="AG251" s="9">
        <v>-0.26218515320047525</v>
      </c>
    </row>
    <row r="252" spans="1:33" ht="12.75">
      <c r="A252" s="8" t="s">
        <v>282</v>
      </c>
      <c r="B252" s="9">
        <v>0.2537293030466773</v>
      </c>
      <c r="C252" s="9">
        <v>0.0052004927269545505</v>
      </c>
      <c r="D252" s="9">
        <v>-0.16760677050436323</v>
      </c>
      <c r="E252" s="9">
        <v>-0.11992023341760136</v>
      </c>
      <c r="F252" s="9">
        <v>-0.2950307246379486</v>
      </c>
      <c r="G252" s="9">
        <v>0.07998032174577231</v>
      </c>
      <c r="H252" s="9">
        <v>-0.27367268746579093</v>
      </c>
      <c r="I252" s="9">
        <v>0.2200328407224959</v>
      </c>
      <c r="J252" s="9" t="s">
        <v>36</v>
      </c>
      <c r="K252" s="9">
        <v>-0.2508513612611962</v>
      </c>
      <c r="L252" s="9">
        <v>-0.01533406582629437</v>
      </c>
      <c r="M252" s="9">
        <v>-0.15664798961011953</v>
      </c>
      <c r="N252" s="9">
        <v>-0.15489874110563764</v>
      </c>
      <c r="O252" s="9">
        <v>0.003284072249589491</v>
      </c>
      <c r="P252" s="9">
        <v>0.3163656267104543</v>
      </c>
      <c r="Q252" s="9">
        <v>0.20032840722495895</v>
      </c>
      <c r="R252" s="9">
        <v>-0.26785881918146137</v>
      </c>
      <c r="S252" s="9">
        <v>-0.1620142309797482</v>
      </c>
      <c r="T252" s="9">
        <v>-0.07556761433910901</v>
      </c>
      <c r="U252" s="9">
        <v>0.2192418249626629</v>
      </c>
      <c r="V252" s="9">
        <v>-0.15489874110563764</v>
      </c>
      <c r="W252" s="9">
        <v>-0.12479474548440066</v>
      </c>
      <c r="X252" s="9">
        <v>0.2868259814331145</v>
      </c>
      <c r="Y252" s="9">
        <v>-0.2368812634962194</v>
      </c>
      <c r="Z252" s="9">
        <v>0.08731353578413166</v>
      </c>
      <c r="AA252" s="9">
        <v>0.010405258953556894</v>
      </c>
      <c r="AB252" s="9" t="s">
        <v>36</v>
      </c>
      <c r="AC252" s="9">
        <v>0.19813466483194583</v>
      </c>
      <c r="AD252" s="9">
        <v>-0.09360886908518191</v>
      </c>
      <c r="AE252" s="9">
        <v>-0.08264915161466886</v>
      </c>
      <c r="AF252" s="9" t="s">
        <v>36</v>
      </c>
      <c r="AG252" s="9">
        <v>-0.08116488897509085</v>
      </c>
    </row>
    <row r="253" spans="1:33" ht="12.75">
      <c r="A253" s="8" t="s">
        <v>283</v>
      </c>
      <c r="B253" s="9">
        <v>0.5509885380090698</v>
      </c>
      <c r="C253" s="9">
        <v>0.23679537776244</v>
      </c>
      <c r="D253" s="9">
        <v>-0.4006600075644213</v>
      </c>
      <c r="E253" s="9">
        <v>-0.355717859139071</v>
      </c>
      <c r="F253" s="9">
        <v>-0.4958079786346886</v>
      </c>
      <c r="G253" s="9">
        <v>0.1911035258256204</v>
      </c>
      <c r="H253" s="9">
        <v>-0.007808437283018674</v>
      </c>
      <c r="I253" s="9">
        <v>0.21612638908355258</v>
      </c>
      <c r="J253" s="9" t="s">
        <v>36</v>
      </c>
      <c r="K253" s="9">
        <v>-0.24279806648053986</v>
      </c>
      <c r="L253" s="9">
        <v>-0.07031443236492639</v>
      </c>
      <c r="M253" s="9">
        <v>-0.17678688929176456</v>
      </c>
      <c r="N253" s="9">
        <v>-0.18321940339083104</v>
      </c>
      <c r="O253" s="9">
        <v>-0.35305291429648716</v>
      </c>
      <c r="P253" s="9">
        <v>0.2967206167547096</v>
      </c>
      <c r="Q253" s="9">
        <v>0.44870627101346594</v>
      </c>
      <c r="R253" s="9">
        <v>-0.34141736381037036</v>
      </c>
      <c r="S253" s="9">
        <v>-0.03458022225336841</v>
      </c>
      <c r="T253" s="9">
        <v>-0.2934001190616878</v>
      </c>
      <c r="U253" s="9">
        <v>0.22452329693611803</v>
      </c>
      <c r="V253" s="9">
        <v>-0.18321940339083104</v>
      </c>
      <c r="W253" s="9">
        <v>-0.2484756292560585</v>
      </c>
      <c r="X253" s="9">
        <v>-0.4044087847986291</v>
      </c>
      <c r="Y253" s="9">
        <v>-0.2464655204711926</v>
      </c>
      <c r="Z253" s="9">
        <v>-0.1967716596129581</v>
      </c>
      <c r="AA253" s="9">
        <v>0.4040289605730691</v>
      </c>
      <c r="AB253" s="9" t="s">
        <v>36</v>
      </c>
      <c r="AC253" s="9">
        <v>0.047818287133377345</v>
      </c>
      <c r="AD253" s="9">
        <v>-0.2234076532246342</v>
      </c>
      <c r="AE253" s="9">
        <v>0.07167029934770712</v>
      </c>
      <c r="AF253" s="9" t="s">
        <v>36</v>
      </c>
      <c r="AG253" s="9">
        <v>-0.214164341518294</v>
      </c>
    </row>
    <row r="254" spans="1:33" ht="12.75">
      <c r="A254" s="8" t="s">
        <v>284</v>
      </c>
      <c r="B254" s="9">
        <v>0.34372320202853657</v>
      </c>
      <c r="C254" s="9">
        <v>0.3042019917548101</v>
      </c>
      <c r="D254" s="9">
        <v>-0.5207851955585563</v>
      </c>
      <c r="E254" s="9">
        <v>-0.3274514563784296</v>
      </c>
      <c r="F254" s="9">
        <v>-0.16874883049980893</v>
      </c>
      <c r="G254" s="9">
        <v>0.1559232719123655</v>
      </c>
      <c r="H254" s="9">
        <v>-0.02504522659801744</v>
      </c>
      <c r="I254" s="9">
        <v>0.2554613112997779</v>
      </c>
      <c r="J254" s="9" t="s">
        <v>36</v>
      </c>
      <c r="K254" s="9">
        <v>-0.17870738207881484</v>
      </c>
      <c r="L254" s="9">
        <v>0.20659709021152603</v>
      </c>
      <c r="M254" s="9">
        <v>0.08688291625850107</v>
      </c>
      <c r="N254" s="9">
        <v>-0.1302351783096907</v>
      </c>
      <c r="O254" s="9">
        <v>-0.5148185467370252</v>
      </c>
      <c r="P254" s="9">
        <v>-0.07736192215832054</v>
      </c>
      <c r="Q254" s="9">
        <v>0.24154729652310153</v>
      </c>
      <c r="R254" s="9">
        <v>-0.2729854600946888</v>
      </c>
      <c r="S254" s="9">
        <v>0.016140257140944574</v>
      </c>
      <c r="T254" s="9">
        <v>-0.07683988579853983</v>
      </c>
      <c r="U254" s="9">
        <v>0.14862201609978828</v>
      </c>
      <c r="V254" s="9">
        <v>-0.1302351783096907</v>
      </c>
      <c r="W254" s="9">
        <v>0.14693199604170232</v>
      </c>
      <c r="X254" s="9">
        <v>-0.4515044384512742</v>
      </c>
      <c r="Y254" s="9">
        <v>-0.05246374166919801</v>
      </c>
      <c r="Z254" s="9">
        <v>-0.43723817845087526</v>
      </c>
      <c r="AA254" s="9">
        <v>0.24446394232576799</v>
      </c>
      <c r="AB254" s="9" t="s">
        <v>36</v>
      </c>
      <c r="AC254" s="9">
        <v>-0.1914248791708469</v>
      </c>
      <c r="AD254" s="9">
        <v>0.13136627640280912</v>
      </c>
      <c r="AE254" s="9">
        <v>-0.21371926696974883</v>
      </c>
      <c r="AF254" s="9" t="s">
        <v>36</v>
      </c>
      <c r="AG254" s="9">
        <v>-0.24491024392855162</v>
      </c>
    </row>
    <row r="255" spans="1:33" ht="12.75">
      <c r="A255" s="8" t="s">
        <v>285</v>
      </c>
      <c r="B255" s="9">
        <v>0.41716337858609603</v>
      </c>
      <c r="C255" s="9">
        <v>0.23252209378544067</v>
      </c>
      <c r="D255" s="9">
        <v>-0.5725217888311074</v>
      </c>
      <c r="E255" s="9">
        <v>-0.39618236876417745</v>
      </c>
      <c r="F255" s="9">
        <v>-0.19760594404569765</v>
      </c>
      <c r="G255" s="9">
        <v>0.18855534039900212</v>
      </c>
      <c r="H255" s="9">
        <v>-0.008491458375211413</v>
      </c>
      <c r="I255" s="9">
        <v>0.2547437512563424</v>
      </c>
      <c r="J255" s="9" t="s">
        <v>36</v>
      </c>
      <c r="K255" s="9">
        <v>-0.14031427002606603</v>
      </c>
      <c r="L255" s="9">
        <v>-0.013476588204576602</v>
      </c>
      <c r="M255" s="9">
        <v>-0.015382996115839563</v>
      </c>
      <c r="N255" s="9">
        <v>-0.2234131979409072</v>
      </c>
      <c r="O255" s="9">
        <v>-0.4889908788483814</v>
      </c>
      <c r="P255" s="9">
        <v>-0.006441796008781072</v>
      </c>
      <c r="Q255" s="9">
        <v>0.3929495565356454</v>
      </c>
      <c r="R255" s="9">
        <v>-0.38509317271588805</v>
      </c>
      <c r="S255" s="9">
        <v>0.08579301048058428</v>
      </c>
      <c r="T255" s="9">
        <v>-0.15639175338258393</v>
      </c>
      <c r="U255" s="9">
        <v>0.2508251553239672</v>
      </c>
      <c r="V255" s="9">
        <v>-0.2234131979409072</v>
      </c>
      <c r="W255" s="9">
        <v>0.09955502922661656</v>
      </c>
      <c r="X255" s="9">
        <v>-0.4685851025878175</v>
      </c>
      <c r="Y255" s="9">
        <v>-0.1718606450967856</v>
      </c>
      <c r="Z255" s="9">
        <v>-0.35507939384741416</v>
      </c>
      <c r="AA255" s="9">
        <v>0.3281256258505607</v>
      </c>
      <c r="AB255" s="9" t="s">
        <v>36</v>
      </c>
      <c r="AC255" s="9">
        <v>-0.09571801799872072</v>
      </c>
      <c r="AD255" s="9">
        <v>-0.087708270892619</v>
      </c>
      <c r="AE255" s="9">
        <v>-0.09340604212732555</v>
      </c>
      <c r="AF255" s="9" t="s">
        <v>36</v>
      </c>
      <c r="AG255" s="9">
        <v>-0.3484199985866897</v>
      </c>
    </row>
    <row r="256" spans="1:33" ht="12.75">
      <c r="A256" s="8" t="s">
        <v>286</v>
      </c>
      <c r="B256" s="9">
        <v>0.28602709998250025</v>
      </c>
      <c r="C256" s="9">
        <v>0.37251950533606015</v>
      </c>
      <c r="D256" s="9">
        <v>-0.5058427286861192</v>
      </c>
      <c r="E256" s="9">
        <v>-0.4010015610134914</v>
      </c>
      <c r="F256" s="9">
        <v>-0.18023046283326297</v>
      </c>
      <c r="G256" s="9">
        <v>0.12134945368324074</v>
      </c>
      <c r="H256" s="9">
        <v>-0.16912972085385877</v>
      </c>
      <c r="I256" s="9">
        <v>0.25396825396825395</v>
      </c>
      <c r="J256" s="9" t="s">
        <v>36</v>
      </c>
      <c r="K256" s="9">
        <v>-0.0975956663873347</v>
      </c>
      <c r="L256" s="9">
        <v>0.09583791141433981</v>
      </c>
      <c r="M256" s="9">
        <v>0.15445710863655143</v>
      </c>
      <c r="N256" s="9">
        <v>-0.21784345922276957</v>
      </c>
      <c r="O256" s="9">
        <v>-0.6130268199233716</v>
      </c>
      <c r="P256" s="9">
        <v>-0.0810071154898741</v>
      </c>
      <c r="Q256" s="9">
        <v>0.3415435139573071</v>
      </c>
      <c r="R256" s="9">
        <v>-0.27877945054106795</v>
      </c>
      <c r="S256" s="9">
        <v>-0.04050355774493705</v>
      </c>
      <c r="T256" s="9">
        <v>-0.07667079119077483</v>
      </c>
      <c r="U256" s="9">
        <v>0.04680443454259096</v>
      </c>
      <c r="V256" s="9">
        <v>-0.21784345922276957</v>
      </c>
      <c r="W256" s="9">
        <v>0.0842911877394636</v>
      </c>
      <c r="X256" s="9">
        <v>-0.5118740591729427</v>
      </c>
      <c r="Y256" s="9">
        <v>0.020524008389564138</v>
      </c>
      <c r="Z256" s="9">
        <v>-0.394690026961498</v>
      </c>
      <c r="AA256" s="9">
        <v>0.37294638670380237</v>
      </c>
      <c r="AB256" s="9" t="s">
        <v>36</v>
      </c>
      <c r="AC256" s="9">
        <v>0.026344775379316898</v>
      </c>
      <c r="AD256" s="9">
        <v>-0.006295333301050246</v>
      </c>
      <c r="AE256" s="9">
        <v>-0.19923371647509577</v>
      </c>
      <c r="AF256" s="9" t="s">
        <v>36</v>
      </c>
      <c r="AG256" s="9">
        <v>-0.22831749256407669</v>
      </c>
    </row>
    <row r="257" spans="1:33" ht="12.75">
      <c r="A257" s="8" t="s">
        <v>287</v>
      </c>
      <c r="B257" s="9">
        <v>0.29369098400117016</v>
      </c>
      <c r="C257" s="9">
        <v>0.3109347230431773</v>
      </c>
      <c r="D257" s="9">
        <v>-0.5250762925144888</v>
      </c>
      <c r="E257" s="9">
        <v>-0.2565123041639912</v>
      </c>
      <c r="F257" s="9">
        <v>-0.15227392239377993</v>
      </c>
      <c r="G257" s="9">
        <v>0.10369862405658754</v>
      </c>
      <c r="H257" s="9">
        <v>-0.16912972085385877</v>
      </c>
      <c r="I257" s="9">
        <v>0.29118773946360155</v>
      </c>
      <c r="J257" s="9" t="s">
        <v>36</v>
      </c>
      <c r="K257" s="9">
        <v>-0.24818272975841754</v>
      </c>
      <c r="L257" s="9">
        <v>0.1730558857538936</v>
      </c>
      <c r="M257" s="9">
        <v>0.04463919983645015</v>
      </c>
      <c r="N257" s="9">
        <v>-0.25779967159277506</v>
      </c>
      <c r="O257" s="9">
        <v>-0.5807334428024084</v>
      </c>
      <c r="P257" s="9">
        <v>-0.002736726874657909</v>
      </c>
      <c r="Q257" s="9">
        <v>0.3415435139573071</v>
      </c>
      <c r="R257" s="9">
        <v>-0.292126888869476</v>
      </c>
      <c r="S257" s="9">
        <v>0.0180623973727422</v>
      </c>
      <c r="T257" s="9">
        <v>-0.062329492119119104</v>
      </c>
      <c r="U257" s="9">
        <v>0.2110305206569452</v>
      </c>
      <c r="V257" s="9">
        <v>-0.25779967159277506</v>
      </c>
      <c r="W257" s="9">
        <v>0.13409961685823754</v>
      </c>
      <c r="X257" s="9">
        <v>-0.2691751518064613</v>
      </c>
      <c r="Y257" s="9">
        <v>-0.07525469742840184</v>
      </c>
      <c r="Z257" s="9">
        <v>-0.434104287628943</v>
      </c>
      <c r="AA257" s="9">
        <v>0.2858707986187736</v>
      </c>
      <c r="AB257" s="9" t="s">
        <v>36</v>
      </c>
      <c r="AC257" s="9">
        <v>0.007683892818967429</v>
      </c>
      <c r="AD257" s="9">
        <v>0.0635007532975503</v>
      </c>
      <c r="AE257" s="9">
        <v>-0.23864258347016967</v>
      </c>
      <c r="AF257" s="9" t="s">
        <v>36</v>
      </c>
      <c r="AG257" s="9">
        <v>-0.22105884395654823</v>
      </c>
    </row>
    <row r="258" spans="1:33" ht="12.75">
      <c r="A258" s="8" t="s">
        <v>288</v>
      </c>
      <c r="B258" s="9">
        <v>0.18311208601750498</v>
      </c>
      <c r="C258" s="9">
        <v>0.2586560856301079</v>
      </c>
      <c r="D258" s="9">
        <v>-0.36296482596108826</v>
      </c>
      <c r="E258" s="9">
        <v>-0.2576822576607483</v>
      </c>
      <c r="F258" s="9">
        <v>-0.1903424029922249</v>
      </c>
      <c r="G258" s="9">
        <v>0.14341299071655725</v>
      </c>
      <c r="H258" s="9">
        <v>-0.2950191570881226</v>
      </c>
      <c r="I258" s="9">
        <v>0.210727969348659</v>
      </c>
      <c r="J258" s="9" t="s">
        <v>36</v>
      </c>
      <c r="K258" s="9">
        <v>-0.29164329994652755</v>
      </c>
      <c r="L258" s="9">
        <v>0.0865279428769468</v>
      </c>
      <c r="M258" s="9">
        <v>-0.05148570287885048</v>
      </c>
      <c r="N258" s="9">
        <v>-0.1899288451012589</v>
      </c>
      <c r="O258" s="9">
        <v>-0.2961138478379858</v>
      </c>
      <c r="P258" s="9">
        <v>0.13081554460864805</v>
      </c>
      <c r="Q258" s="9">
        <v>0.3054187192118227</v>
      </c>
      <c r="R258" s="9">
        <v>-0.4064901672742449</v>
      </c>
      <c r="S258" s="9">
        <v>-0.10016420361247948</v>
      </c>
      <c r="T258" s="9">
        <v>-0.08659938285576725</v>
      </c>
      <c r="U258" s="9">
        <v>0.13083344860443555</v>
      </c>
      <c r="V258" s="9">
        <v>-0.1899288451012589</v>
      </c>
      <c r="W258" s="9">
        <v>-0.060207991242474</v>
      </c>
      <c r="X258" s="9">
        <v>-0.025924656014146886</v>
      </c>
      <c r="Y258" s="9">
        <v>-0.14395311439902625</v>
      </c>
      <c r="Z258" s="9">
        <v>-0.07882852133489003</v>
      </c>
      <c r="AA258" s="9">
        <v>0.1610076911760909</v>
      </c>
      <c r="AB258" s="9" t="s">
        <v>36</v>
      </c>
      <c r="AC258" s="9">
        <v>0.2628989043060999</v>
      </c>
      <c r="AD258" s="9">
        <v>-0.09415628937222975</v>
      </c>
      <c r="AE258" s="9">
        <v>-0.1625615763546798</v>
      </c>
      <c r="AF258" s="9" t="s">
        <v>36</v>
      </c>
      <c r="AG258" s="9">
        <v>-0.22567798397952088</v>
      </c>
    </row>
    <row r="259" spans="1:33" ht="12.75">
      <c r="A259" s="8" t="s">
        <v>289</v>
      </c>
      <c r="B259" s="9">
        <v>-0.1347238863937136</v>
      </c>
      <c r="C259" s="9">
        <v>0.4406837606837607</v>
      </c>
      <c r="D259" s="9">
        <v>-0.16755519125387142</v>
      </c>
      <c r="E259" s="9">
        <v>-0.26421793832049095</v>
      </c>
      <c r="F259" s="9">
        <v>-0.10878867298325744</v>
      </c>
      <c r="G259" s="9">
        <v>-0.07541477225346692</v>
      </c>
      <c r="H259" s="9">
        <v>-0.12364532019704433</v>
      </c>
      <c r="I259" s="9">
        <v>-0.06354679802955665</v>
      </c>
      <c r="J259" s="9" t="s">
        <v>36</v>
      </c>
      <c r="K259" s="9">
        <v>-0.5161572089443623</v>
      </c>
      <c r="L259" s="9">
        <v>0.1522917878407008</v>
      </c>
      <c r="M259" s="9">
        <v>-0.15488977131696366</v>
      </c>
      <c r="N259" s="9">
        <v>-0.18571428571428572</v>
      </c>
      <c r="O259" s="9">
        <v>-0.06699507389162561</v>
      </c>
      <c r="P259" s="9">
        <v>0.14187192118226602</v>
      </c>
      <c r="Q259" s="9">
        <v>0.1354679802955665</v>
      </c>
      <c r="R259" s="9">
        <v>-0.3763979589713044</v>
      </c>
      <c r="S259" s="9">
        <v>0.07684729064039408</v>
      </c>
      <c r="T259" s="9">
        <v>-0.1085176260808963</v>
      </c>
      <c r="U259" s="9">
        <v>0.1236605502667205</v>
      </c>
      <c r="V259" s="9">
        <v>-0.18571428571428572</v>
      </c>
      <c r="W259" s="9">
        <v>-0.1960591133004926</v>
      </c>
      <c r="X259" s="9">
        <v>0.1364120194542578</v>
      </c>
      <c r="Y259" s="9">
        <v>-0.05524395658428945</v>
      </c>
      <c r="Z259" s="9">
        <v>-0.12218253572169994</v>
      </c>
      <c r="AA259" s="9">
        <v>0.11680632271277051</v>
      </c>
      <c r="AB259" s="9" t="s">
        <v>36</v>
      </c>
      <c r="AC259" s="9">
        <v>0.05185200991339413</v>
      </c>
      <c r="AD259" s="9">
        <v>-0.04581845089563748</v>
      </c>
      <c r="AE259" s="9">
        <v>0.00541871921182266</v>
      </c>
      <c r="AF259" s="9" t="s">
        <v>36</v>
      </c>
      <c r="AG259" s="9">
        <v>-0.2375921804451167</v>
      </c>
    </row>
    <row r="260" spans="1:33" ht="12.75">
      <c r="A260" s="8" t="s">
        <v>290</v>
      </c>
      <c r="B260" s="9">
        <v>0.1883943241958889</v>
      </c>
      <c r="C260" s="9">
        <v>0.30946449611291443</v>
      </c>
      <c r="D260" s="9">
        <v>-0.1763974643046758</v>
      </c>
      <c r="E260" s="9">
        <v>-0.023824716011208464</v>
      </c>
      <c r="F260" s="9">
        <v>0.03182018620361353</v>
      </c>
      <c r="G260" s="9">
        <v>0.3383452778451723</v>
      </c>
      <c r="H260" s="9">
        <v>-0.22497750758652568</v>
      </c>
      <c r="I260" s="9">
        <v>-0.31119793786828914</v>
      </c>
      <c r="J260" s="9" t="s">
        <v>36</v>
      </c>
      <c r="K260" s="9">
        <v>-0.2222104756454512</v>
      </c>
      <c r="L260" s="9">
        <v>0.1405859491509841</v>
      </c>
      <c r="M260" s="9">
        <v>0.3116203700139549</v>
      </c>
      <c r="N260" s="9">
        <v>-0.06862442410181174</v>
      </c>
      <c r="O260" s="9">
        <v>0.10406780797857165</v>
      </c>
      <c r="P260" s="9">
        <v>-0.14026530640590093</v>
      </c>
      <c r="Q260" s="9">
        <v>-0.20411367168744005</v>
      </c>
      <c r="R260" s="9">
        <v>0.06355461599272272</v>
      </c>
      <c r="S260" s="9">
        <v>-0.2204528202831095</v>
      </c>
      <c r="T260" s="9">
        <v>0.1599011654681201</v>
      </c>
      <c r="U260" s="9">
        <v>-0.26095577388672403</v>
      </c>
      <c r="V260" s="9">
        <v>-0.06862442410181174</v>
      </c>
      <c r="W260" s="9">
        <v>-0.00854663157311941</v>
      </c>
      <c r="X260" s="9">
        <v>-0.055433993050276784</v>
      </c>
      <c r="Y260" s="9">
        <v>0.12777763332303765</v>
      </c>
      <c r="Z260" s="9">
        <v>-0.1987336601709589</v>
      </c>
      <c r="AA260" s="9">
        <v>-0.19038204563022354</v>
      </c>
      <c r="AB260" s="9" t="s">
        <v>36</v>
      </c>
      <c r="AC260" s="9">
        <v>0.1355722100179636</v>
      </c>
      <c r="AD260" s="9">
        <v>0.0356991521116713</v>
      </c>
      <c r="AE260" s="9">
        <v>-0.20888973050771267</v>
      </c>
      <c r="AF260" s="9" t="s">
        <v>36</v>
      </c>
      <c r="AG260" s="9">
        <v>0.04337646929554473</v>
      </c>
    </row>
    <row r="261" spans="1:33" ht="12.75">
      <c r="A261" s="8" t="s">
        <v>291</v>
      </c>
      <c r="B261" s="9">
        <v>-0.13096255961622413</v>
      </c>
      <c r="C261" s="9">
        <v>0.4441025641025641</v>
      </c>
      <c r="D261" s="9">
        <v>-0.16309163083112482</v>
      </c>
      <c r="E261" s="9">
        <v>-0.26262626399325906</v>
      </c>
      <c r="F261" s="9">
        <v>-0.08638306539613494</v>
      </c>
      <c r="G261" s="9">
        <v>0.014933618268013251</v>
      </c>
      <c r="H261" s="9">
        <v>-0.027093596059113302</v>
      </c>
      <c r="I261" s="9">
        <v>-0.13399014778325122</v>
      </c>
      <c r="J261" s="9" t="s">
        <v>36</v>
      </c>
      <c r="K261" s="9">
        <v>-0.4813757258618581</v>
      </c>
      <c r="L261" s="9">
        <v>0.05174963664489833</v>
      </c>
      <c r="M261" s="9">
        <v>-0.0858306376087633</v>
      </c>
      <c r="N261" s="9">
        <v>-0.26157635467980295</v>
      </c>
      <c r="O261" s="9">
        <v>0.08374384236453201</v>
      </c>
      <c r="P261" s="9">
        <v>0.2004926108374384</v>
      </c>
      <c r="Q261" s="9">
        <v>0.16157635467980297</v>
      </c>
      <c r="R261" s="9">
        <v>-0.35380305953086005</v>
      </c>
      <c r="S261" s="9">
        <v>0.11970443349753694</v>
      </c>
      <c r="T261" s="9">
        <v>-0.04305859933943821</v>
      </c>
      <c r="U261" s="9">
        <v>0.2145584447854852</v>
      </c>
      <c r="V261" s="9">
        <v>-0.26157635467980295</v>
      </c>
      <c r="W261" s="9">
        <v>-0.3541871921182266</v>
      </c>
      <c r="X261" s="9">
        <v>0.18204804050804585</v>
      </c>
      <c r="Y261" s="9">
        <v>0.009293375873992617</v>
      </c>
      <c r="Z261" s="9">
        <v>0.002463357575034273</v>
      </c>
      <c r="AA261" s="9">
        <v>0.11384920061877633</v>
      </c>
      <c r="AB261" s="9" t="s">
        <v>36</v>
      </c>
      <c r="AC261" s="9">
        <v>0.11407442180946709</v>
      </c>
      <c r="AD261" s="9">
        <v>-0.15100381934960094</v>
      </c>
      <c r="AE261" s="9">
        <v>0.14482758620689656</v>
      </c>
      <c r="AF261" s="9" t="s">
        <v>36</v>
      </c>
      <c r="AG261" s="9">
        <v>-0.2375921804451167</v>
      </c>
    </row>
    <row r="262" spans="1:33" ht="12.75">
      <c r="A262" s="8" t="s">
        <v>292</v>
      </c>
      <c r="B262" s="9">
        <v>0.17878027095998117</v>
      </c>
      <c r="C262" s="9">
        <v>0.5226620276039693</v>
      </c>
      <c r="D262" s="9">
        <v>-0.2273665057107149</v>
      </c>
      <c r="E262" s="9">
        <v>0.03589395798812439</v>
      </c>
      <c r="F262" s="9">
        <v>-0.07623329546898888</v>
      </c>
      <c r="G262" s="9">
        <v>0.3089600995780058</v>
      </c>
      <c r="H262" s="9">
        <v>-0.0252475025269608</v>
      </c>
      <c r="I262" s="9">
        <v>-0.2943858794643629</v>
      </c>
      <c r="J262" s="9" t="s">
        <v>36</v>
      </c>
      <c r="K262" s="9">
        <v>-0.18682020370061805</v>
      </c>
      <c r="L262" s="9">
        <v>0.07224345390525089</v>
      </c>
      <c r="M262" s="9">
        <v>0.2581269172948881</v>
      </c>
      <c r="N262" s="9">
        <v>-0.1456780895805638</v>
      </c>
      <c r="O262" s="9">
        <v>0.1961730946344854</v>
      </c>
      <c r="P262" s="9">
        <v>0.12144048715468145</v>
      </c>
      <c r="Q262" s="9">
        <v>-0.088871208894902</v>
      </c>
      <c r="R262" s="9">
        <v>0.05112338399502393</v>
      </c>
      <c r="S262" s="9">
        <v>-0.16890579190536775</v>
      </c>
      <c r="T262" s="9">
        <v>0.17310439930939467</v>
      </c>
      <c r="U262" s="9">
        <v>-0.09140721688726604</v>
      </c>
      <c r="V262" s="9">
        <v>-0.1456780895805638</v>
      </c>
      <c r="W262" s="9">
        <v>-0.22899484791953445</v>
      </c>
      <c r="X262" s="9">
        <v>0.09610062376230344</v>
      </c>
      <c r="Y262" s="9">
        <v>0.14051088880708304</v>
      </c>
      <c r="Z262" s="9">
        <v>-0.11590031091506937</v>
      </c>
      <c r="AA262" s="9">
        <v>-0.10078719618250037</v>
      </c>
      <c r="AB262" s="9" t="s">
        <v>36</v>
      </c>
      <c r="AC262" s="9">
        <v>0.12933368707171966</v>
      </c>
      <c r="AD262" s="9">
        <v>-0.03636088185570804</v>
      </c>
      <c r="AE262" s="9">
        <v>-0.04090095409367649</v>
      </c>
      <c r="AF262" s="9" t="s">
        <v>36</v>
      </c>
      <c r="AG262" s="9">
        <v>0.07604962394501924</v>
      </c>
    </row>
    <row r="263" spans="1:33" ht="12.75">
      <c r="A263" s="8" t="s">
        <v>293</v>
      </c>
      <c r="B263" s="9">
        <v>0.05439562227710557</v>
      </c>
      <c r="C263" s="9">
        <v>0.10138033041136676</v>
      </c>
      <c r="D263" s="9">
        <v>-0.16969396142593038</v>
      </c>
      <c r="E263" s="9">
        <v>-0.24836958205795504</v>
      </c>
      <c r="F263" s="9">
        <v>0.07334135357321009</v>
      </c>
      <c r="G263" s="9">
        <v>0.10242651473175594</v>
      </c>
      <c r="H263" s="9">
        <v>-0.3726425286888529</v>
      </c>
      <c r="I263" s="9">
        <v>-0.0738068388688309</v>
      </c>
      <c r="J263" s="9" t="s">
        <v>36</v>
      </c>
      <c r="K263" s="9">
        <v>-0.0852326594940999</v>
      </c>
      <c r="L263" s="9">
        <v>0.21562221351107924</v>
      </c>
      <c r="M263" s="9">
        <v>0.14535048669553283</v>
      </c>
      <c r="N263" s="9">
        <v>0.13580458351864885</v>
      </c>
      <c r="O263" s="9">
        <v>-0.14170913062815532</v>
      </c>
      <c r="P263" s="9">
        <v>-0.5284569663008292</v>
      </c>
      <c r="Q263" s="9">
        <v>-0.34836827946088184</v>
      </c>
      <c r="R263" s="9">
        <v>-0.008440428920806568</v>
      </c>
      <c r="S263" s="9">
        <v>-0.3093326624591446</v>
      </c>
      <c r="T263" s="9">
        <v>-0.05220768954773968</v>
      </c>
      <c r="U263" s="9">
        <v>-0.42009465974401994</v>
      </c>
      <c r="V263" s="9">
        <v>0.13580458351864885</v>
      </c>
      <c r="W263" s="9">
        <v>0.3345910028720334</v>
      </c>
      <c r="X263" s="9">
        <v>-0.3171036947774592</v>
      </c>
      <c r="Y263" s="9">
        <v>0.02991096158121308</v>
      </c>
      <c r="Z263" s="9">
        <v>-0.2688540208201674</v>
      </c>
      <c r="AA263" s="9">
        <v>-0.32523837684852286</v>
      </c>
      <c r="AB263" s="9" t="s">
        <v>36</v>
      </c>
      <c r="AC263" s="9">
        <v>-0.10095429413652723</v>
      </c>
      <c r="AD263" s="9">
        <v>0.20537232096818156</v>
      </c>
      <c r="AE263" s="9">
        <v>-0.4385766380783418</v>
      </c>
      <c r="AF263" s="9" t="s">
        <v>36</v>
      </c>
      <c r="AG263" s="9">
        <v>-0.17641453715681726</v>
      </c>
    </row>
    <row r="264" spans="1:33" ht="12.75">
      <c r="A264" s="8" t="s">
        <v>294</v>
      </c>
      <c r="B264" s="9">
        <v>0.14815879029245535</v>
      </c>
      <c r="C264" s="9">
        <v>-0.02167806758612287</v>
      </c>
      <c r="D264" s="9">
        <v>-0.02594414086166852</v>
      </c>
      <c r="E264" s="9">
        <v>-0.23196924979049102</v>
      </c>
      <c r="F264" s="9">
        <v>0.09658275380601455</v>
      </c>
      <c r="G264" s="9">
        <v>0.14420810893140312</v>
      </c>
      <c r="H264" s="9">
        <v>-0.3751852599612358</v>
      </c>
      <c r="I264" s="9">
        <v>-0.10324993131273273</v>
      </c>
      <c r="J264" s="9" t="s">
        <v>36</v>
      </c>
      <c r="K264" s="9">
        <v>-0.07754445079325925</v>
      </c>
      <c r="L264" s="9">
        <v>0.21022048084209347</v>
      </c>
      <c r="M264" s="9">
        <v>0.17648753665604303</v>
      </c>
      <c r="N264" s="9">
        <v>0.1450102538500482</v>
      </c>
      <c r="O264" s="9">
        <v>-0.10719578856035308</v>
      </c>
      <c r="P264" s="9">
        <v>-0.5642575864097114</v>
      </c>
      <c r="Q264" s="9">
        <v>-0.37847347433425277</v>
      </c>
      <c r="R264" s="9">
        <v>0.015450125366451902</v>
      </c>
      <c r="S264" s="9">
        <v>-0.3084345081889914</v>
      </c>
      <c r="T264" s="9">
        <v>-0.03588588885850585</v>
      </c>
      <c r="U264" s="9">
        <v>-0.43409776084591134</v>
      </c>
      <c r="V264" s="9">
        <v>0.1450102538500482</v>
      </c>
      <c r="W264" s="9">
        <v>0.3350690446104288</v>
      </c>
      <c r="X264" s="9">
        <v>-0.33939072620273747</v>
      </c>
      <c r="Y264" s="9">
        <v>0.04411305429980772</v>
      </c>
      <c r="Z264" s="9">
        <v>-0.254210279646886</v>
      </c>
      <c r="AA264" s="9">
        <v>-0.3553022211415664</v>
      </c>
      <c r="AB264" s="9" t="s">
        <v>36</v>
      </c>
      <c r="AC264" s="9">
        <v>-0.09427542321805575</v>
      </c>
      <c r="AD264" s="9">
        <v>0.20159236924132096</v>
      </c>
      <c r="AE264" s="9">
        <v>-0.4310849043025242</v>
      </c>
      <c r="AF264" s="9" t="s">
        <v>36</v>
      </c>
      <c r="AG264" s="9">
        <v>-0.176839959216788</v>
      </c>
    </row>
    <row r="265" spans="1:33" ht="12.75">
      <c r="A265" s="8" t="s">
        <v>295</v>
      </c>
      <c r="B265" s="9">
        <v>-0.0003419387979535878</v>
      </c>
      <c r="C265" s="9">
        <v>0.24444444444444444</v>
      </c>
      <c r="D265" s="9">
        <v>-0.26541016975254633</v>
      </c>
      <c r="E265" s="9">
        <v>-0.28312249438738507</v>
      </c>
      <c r="F265" s="9">
        <v>-0.059673004133993075</v>
      </c>
      <c r="G265" s="9">
        <v>0.15509894276538155</v>
      </c>
      <c r="H265" s="9">
        <v>-0.29588569510916557</v>
      </c>
      <c r="I265" s="9">
        <v>-0.1527469866508598</v>
      </c>
      <c r="J265" s="9" t="s">
        <v>36</v>
      </c>
      <c r="K265" s="9">
        <v>-0.4425294756438808</v>
      </c>
      <c r="L265" s="9">
        <v>0.2533892115426778</v>
      </c>
      <c r="M265" s="9">
        <v>0.01948934221815722</v>
      </c>
      <c r="N265" s="9">
        <v>0.014535600342581822</v>
      </c>
      <c r="O265" s="9">
        <v>-0.0840108426579729</v>
      </c>
      <c r="P265" s="9">
        <v>-0.2645971994564894</v>
      </c>
      <c r="Q265" s="9">
        <v>-0.1884700722385609</v>
      </c>
      <c r="R265" s="9">
        <v>-0.21470443406402695</v>
      </c>
      <c r="S265" s="9">
        <v>-0.1586597732308931</v>
      </c>
      <c r="T265" s="9">
        <v>-0.12622016690537471</v>
      </c>
      <c r="U265" s="9">
        <v>-0.1717383282713969</v>
      </c>
      <c r="V265" s="9">
        <v>0.014535600342581822</v>
      </c>
      <c r="W265" s="9">
        <v>0.061837892982848086</v>
      </c>
      <c r="X265" s="9">
        <v>-0.19102388324929936</v>
      </c>
      <c r="Y265" s="9">
        <v>-0.045961902770518</v>
      </c>
      <c r="Z265" s="9">
        <v>-0.3341135912998769</v>
      </c>
      <c r="AA265" s="9">
        <v>-0.17081587898742773</v>
      </c>
      <c r="AB265" s="9" t="s">
        <v>36</v>
      </c>
      <c r="AC265" s="9">
        <v>-0.09261568940152518</v>
      </c>
      <c r="AD265" s="9">
        <v>0.0965874098743007</v>
      </c>
      <c r="AE265" s="9">
        <v>-0.24045332092135352</v>
      </c>
      <c r="AF265" s="9" t="s">
        <v>36</v>
      </c>
      <c r="AG265" s="9">
        <v>-0.28361856114608486</v>
      </c>
    </row>
    <row r="266" spans="1:33" ht="12.75">
      <c r="A266" s="8" t="s">
        <v>296</v>
      </c>
      <c r="B266" s="9">
        <v>-0.006838775959071756</v>
      </c>
      <c r="C266" s="9">
        <v>0.1829059829059829</v>
      </c>
      <c r="D266" s="9">
        <v>-0.27777079861553683</v>
      </c>
      <c r="E266" s="9">
        <v>-0.280768991257289</v>
      </c>
      <c r="F266" s="9">
        <v>-0.1321879422829767</v>
      </c>
      <c r="G266" s="9">
        <v>0.1276051428420468</v>
      </c>
      <c r="H266" s="9">
        <v>-0.33115685395968</v>
      </c>
      <c r="I266" s="9">
        <v>-0.04213379615112</v>
      </c>
      <c r="J266" s="9" t="s">
        <v>36</v>
      </c>
      <c r="K266" s="9">
        <v>-0.37856242474875895</v>
      </c>
      <c r="L266" s="9">
        <v>0.22679650116816852</v>
      </c>
      <c r="M266" s="9">
        <v>-0.006168273420979046</v>
      </c>
      <c r="N266" s="9">
        <v>0.0049279293744</v>
      </c>
      <c r="O266" s="9">
        <v>-0.054700016055839996</v>
      </c>
      <c r="P266" s="9">
        <v>-0.19169645266416</v>
      </c>
      <c r="Q266" s="9">
        <v>-0.15178022473152</v>
      </c>
      <c r="R266" s="9">
        <v>-0.24753317367156077</v>
      </c>
      <c r="S266" s="9">
        <v>-0.16114329054287999</v>
      </c>
      <c r="T266" s="9">
        <v>-0.10021672193936358</v>
      </c>
      <c r="U266" s="9">
        <v>-0.14440611576953413</v>
      </c>
      <c r="V266" s="9">
        <v>0.0049279293744</v>
      </c>
      <c r="W266" s="9">
        <v>0.13551805779599999</v>
      </c>
      <c r="X266" s="9">
        <v>-0.11785393057680885</v>
      </c>
      <c r="Y266" s="9">
        <v>-0.06559416855477578</v>
      </c>
      <c r="Z266" s="9">
        <v>-0.20946279591144032</v>
      </c>
      <c r="AA266" s="9">
        <v>-0.19967952820240925</v>
      </c>
      <c r="AB266" s="9" t="s">
        <v>36</v>
      </c>
      <c r="AC266" s="9">
        <v>-0.011362257968679195</v>
      </c>
      <c r="AD266" s="9">
        <v>0.12617053118430288</v>
      </c>
      <c r="AE266" s="9">
        <v>-0.29419738365168</v>
      </c>
      <c r="AF266" s="9" t="s">
        <v>36</v>
      </c>
      <c r="AG266" s="9">
        <v>-0.29011384217051356</v>
      </c>
    </row>
    <row r="267" spans="1:33" ht="12.75">
      <c r="A267" s="8" t="s">
        <v>297</v>
      </c>
      <c r="B267" s="9">
        <v>-0.07488459675183573</v>
      </c>
      <c r="C267" s="9">
        <v>0.39623931623931624</v>
      </c>
      <c r="D267" s="9">
        <v>-0.2915048306855263</v>
      </c>
      <c r="E267" s="9">
        <v>-0.26687072886587737</v>
      </c>
      <c r="F267" s="9">
        <v>-0.07315565850735177</v>
      </c>
      <c r="G267" s="9">
        <v>0.10105081694688967</v>
      </c>
      <c r="H267" s="9">
        <v>-0.28620689655172415</v>
      </c>
      <c r="I267" s="9">
        <v>-0.07733990147783251</v>
      </c>
      <c r="J267" s="9" t="s">
        <v>36</v>
      </c>
      <c r="K267" s="9">
        <v>-0.4605068360123556</v>
      </c>
      <c r="L267" s="9">
        <v>0.2745195010591273</v>
      </c>
      <c r="M267" s="9">
        <v>0.005672714554602172</v>
      </c>
      <c r="N267" s="9">
        <v>0.007389162561576354</v>
      </c>
      <c r="O267" s="9">
        <v>-0.04334975369458128</v>
      </c>
      <c r="P267" s="9">
        <v>-0.09113300492610837</v>
      </c>
      <c r="Q267" s="9">
        <v>-0.06600985221674877</v>
      </c>
      <c r="R267" s="9">
        <v>-0.28601836120952706</v>
      </c>
      <c r="S267" s="9">
        <v>-0.08669950738916256</v>
      </c>
      <c r="T267" s="9">
        <v>-0.1229534570733091</v>
      </c>
      <c r="U267" s="9">
        <v>-0.05345485937824372</v>
      </c>
      <c r="V267" s="9">
        <v>0.007389162561576354</v>
      </c>
      <c r="W267" s="9">
        <v>0.012807881773399015</v>
      </c>
      <c r="X267" s="9">
        <v>-0.1359159757471514</v>
      </c>
      <c r="Y267" s="9">
        <v>-0.04904837266829437</v>
      </c>
      <c r="Z267" s="9">
        <v>-0.2808227635539071</v>
      </c>
      <c r="AA267" s="9">
        <v>-0.008378512599650206</v>
      </c>
      <c r="AB267" s="9" t="s">
        <v>36</v>
      </c>
      <c r="AC267" s="9">
        <v>-0.13333373977729918</v>
      </c>
      <c r="AD267" s="9">
        <v>0.04975982301569232</v>
      </c>
      <c r="AE267" s="9">
        <v>-0.09753694581280788</v>
      </c>
      <c r="AF267" s="9" t="s">
        <v>36</v>
      </c>
      <c r="AG267" s="9">
        <v>-0.3319081661085385</v>
      </c>
    </row>
    <row r="268" spans="1:33" ht="12.75">
      <c r="A268" s="8" t="s">
        <v>298</v>
      </c>
      <c r="B268" s="9">
        <v>-0.1741593805549231</v>
      </c>
      <c r="C268" s="9">
        <v>-0.28451779991645854</v>
      </c>
      <c r="D268" s="9">
        <v>0.3890767792486887</v>
      </c>
      <c r="E268" s="9">
        <v>0.08541985556144385</v>
      </c>
      <c r="F268" s="9">
        <v>0.11445756164987879</v>
      </c>
      <c r="G268" s="9">
        <v>-0.35716237024331693</v>
      </c>
      <c r="H268" s="9">
        <v>0.08029556650246306</v>
      </c>
      <c r="I268" s="9">
        <v>0.11625615763546798</v>
      </c>
      <c r="J268" s="9" t="s">
        <v>36</v>
      </c>
      <c r="K268" s="9">
        <v>0.21147141714162554</v>
      </c>
      <c r="L268" s="9">
        <v>0.1370133236883975</v>
      </c>
      <c r="M268" s="9">
        <v>-0.025157255850844416</v>
      </c>
      <c r="N268" s="9">
        <v>-0.0896551724137931</v>
      </c>
      <c r="O268" s="9">
        <v>-0.13201970443349753</v>
      </c>
      <c r="P268" s="9">
        <v>0.18620689655172415</v>
      </c>
      <c r="Q268" s="9">
        <v>-0.05812807881773399</v>
      </c>
      <c r="R268" s="9">
        <v>0.33451473074023685</v>
      </c>
      <c r="S268" s="9">
        <v>-0.11822660098522167</v>
      </c>
      <c r="T268" s="9">
        <v>0.04032076932363578</v>
      </c>
      <c r="U268" s="9">
        <v>-0.09483926663881952</v>
      </c>
      <c r="V268" s="9">
        <v>-0.0896551724137931</v>
      </c>
      <c r="W268" s="9">
        <v>-0.024630541871921183</v>
      </c>
      <c r="X268" s="9">
        <v>0.3645921247231981</v>
      </c>
      <c r="Y268" s="9">
        <v>0.10635752389124885</v>
      </c>
      <c r="Z268" s="9">
        <v>0.05271585210573344</v>
      </c>
      <c r="AA268" s="9">
        <v>0.0019714147293294604</v>
      </c>
      <c r="AB268" s="9" t="s">
        <v>36</v>
      </c>
      <c r="AC268" s="9">
        <v>0.21185249764615316</v>
      </c>
      <c r="AD268" s="9">
        <v>0.2505234653809856</v>
      </c>
      <c r="AE268" s="9">
        <v>-0.15960591133004925</v>
      </c>
      <c r="AF268" s="9" t="s">
        <v>36</v>
      </c>
      <c r="AG268" s="9">
        <v>0.5974346989953693</v>
      </c>
    </row>
    <row r="269" spans="1:33" ht="12.75">
      <c r="A269" s="8" t="s">
        <v>299</v>
      </c>
      <c r="B269" s="9">
        <v>0.41435397193343937</v>
      </c>
      <c r="C269" s="9">
        <v>0.15765235740834094</v>
      </c>
      <c r="D269" s="9">
        <v>-0.21612565008995158</v>
      </c>
      <c r="E269" s="9">
        <v>-0.14294076691239907</v>
      </c>
      <c r="F269" s="9">
        <v>-0.19993345289248018</v>
      </c>
      <c r="G269" s="9">
        <v>0.3689339286744018</v>
      </c>
      <c r="H269" s="9">
        <v>-0.09665816550678157</v>
      </c>
      <c r="I269" s="9">
        <v>0.26743761855244225</v>
      </c>
      <c r="J269" s="9" t="s">
        <v>36</v>
      </c>
      <c r="K269" s="9">
        <v>-0.14391954682686667</v>
      </c>
      <c r="L269" s="9">
        <v>-0.04133797816198308</v>
      </c>
      <c r="M269" s="9">
        <v>-0.14367956154530515</v>
      </c>
      <c r="N269" s="9">
        <v>0.11644053616749592</v>
      </c>
      <c r="O269" s="9">
        <v>-0.024540156009493764</v>
      </c>
      <c r="P269" s="9">
        <v>0.2654343405108509</v>
      </c>
      <c r="Q269" s="9">
        <v>0.27870605753639344</v>
      </c>
      <c r="R269" s="9">
        <v>-0.22411133604644587</v>
      </c>
      <c r="S269" s="9">
        <v>-0.10842742400113062</v>
      </c>
      <c r="T269" s="9">
        <v>-0.1441069083539587</v>
      </c>
      <c r="U269" s="9">
        <v>0.14350246353451843</v>
      </c>
      <c r="V269" s="9">
        <v>0.11644053616749592</v>
      </c>
      <c r="W269" s="9">
        <v>0.07963030215325527</v>
      </c>
      <c r="X269" s="9">
        <v>-0.3439391363246684</v>
      </c>
      <c r="Y269" s="9">
        <v>-0.25352769361060623</v>
      </c>
      <c r="Z269" s="9">
        <v>-0.11695575998363021</v>
      </c>
      <c r="AA269" s="9">
        <v>0.3254426280752486</v>
      </c>
      <c r="AB269" s="9" t="s">
        <v>36</v>
      </c>
      <c r="AC269" s="9">
        <v>-0.17421399837828522</v>
      </c>
      <c r="AD269" s="9">
        <v>-0.15339486721621734</v>
      </c>
      <c r="AE269" s="9">
        <v>0.2151019797158688</v>
      </c>
      <c r="AF269" s="9" t="s">
        <v>36</v>
      </c>
      <c r="AG269" s="9">
        <v>-0.335759392652658</v>
      </c>
    </row>
    <row r="270" spans="1:33" ht="12.75">
      <c r="A270" s="8" t="s">
        <v>300</v>
      </c>
      <c r="B270" s="9">
        <v>0.3801428923380143</v>
      </c>
      <c r="C270" s="9">
        <v>0.19610741561961073</v>
      </c>
      <c r="D270" s="9">
        <v>-0.24610777814081614</v>
      </c>
      <c r="E270" s="9">
        <v>-0.14592145172509036</v>
      </c>
      <c r="F270" s="9">
        <v>-0.1910110836304057</v>
      </c>
      <c r="G270" s="9">
        <v>0.43711106270400124</v>
      </c>
      <c r="H270" s="9">
        <v>-0.10075132481890177</v>
      </c>
      <c r="I270" s="9">
        <v>0.1670156435873237</v>
      </c>
      <c r="J270" s="9" t="s">
        <v>36</v>
      </c>
      <c r="K270" s="9">
        <v>-0.17845098628910908</v>
      </c>
      <c r="L270" s="9">
        <v>-0.09390019125943908</v>
      </c>
      <c r="M270" s="9">
        <v>-0.08534786955094721</v>
      </c>
      <c r="N270" s="9">
        <v>0.10346101815143946</v>
      </c>
      <c r="O270" s="9">
        <v>0.014041138177695357</v>
      </c>
      <c r="P270" s="9">
        <v>0.19903929206276927</v>
      </c>
      <c r="Q270" s="9">
        <v>0.28279344961393454</v>
      </c>
      <c r="R270" s="9">
        <v>-0.2714477724268298</v>
      </c>
      <c r="S270" s="9">
        <v>0.0009853430300137093</v>
      </c>
      <c r="T270" s="9">
        <v>-0.09782724808808228</v>
      </c>
      <c r="U270" s="9">
        <v>0.1856368563685637</v>
      </c>
      <c r="V270" s="9">
        <v>0.10346101815143946</v>
      </c>
      <c r="W270" s="9">
        <v>0.09951964603138463</v>
      </c>
      <c r="X270" s="9">
        <v>-0.4043254181289115</v>
      </c>
      <c r="Y270" s="9">
        <v>-0.22823211670698534</v>
      </c>
      <c r="Z270" s="9">
        <v>-0.17541266321754126</v>
      </c>
      <c r="AA270" s="9">
        <v>0.32852744081058344</v>
      </c>
      <c r="AB270" s="9" t="s">
        <v>36</v>
      </c>
      <c r="AC270" s="9">
        <v>-0.24052418329401004</v>
      </c>
      <c r="AD270" s="9">
        <v>-0.21138211382113822</v>
      </c>
      <c r="AE270" s="9">
        <v>0.27047666173876317</v>
      </c>
      <c r="AF270" s="9" t="s">
        <v>36</v>
      </c>
      <c r="AG270" s="9">
        <v>-0.40660003428991925</v>
      </c>
    </row>
    <row r="271" spans="1:33" ht="12.75">
      <c r="A271" s="8" t="s">
        <v>301</v>
      </c>
      <c r="B271" s="9">
        <v>-0.4402019986586246</v>
      </c>
      <c r="C271" s="9">
        <v>-0.24830644356345472</v>
      </c>
      <c r="D271" s="9">
        <v>0.3015715823909786</v>
      </c>
      <c r="E271" s="9">
        <v>0.029711254108328297</v>
      </c>
      <c r="F271" s="9">
        <v>0.33068517221957905</v>
      </c>
      <c r="G271" s="9">
        <v>-0.3728426694247308</v>
      </c>
      <c r="H271" s="9">
        <v>0.1807881773399015</v>
      </c>
      <c r="I271" s="9">
        <v>-0.3275862068965517</v>
      </c>
      <c r="J271" s="9" t="s">
        <v>36</v>
      </c>
      <c r="K271" s="9">
        <v>-0.08625807804461041</v>
      </c>
      <c r="L271" s="9">
        <v>-0.01675702519930041</v>
      </c>
      <c r="M271" s="9">
        <v>-0.014058466504883644</v>
      </c>
      <c r="N271" s="9">
        <v>-0.32660098522167486</v>
      </c>
      <c r="O271" s="9">
        <v>0.020689655172413793</v>
      </c>
      <c r="P271" s="9">
        <v>0.03300492610837438</v>
      </c>
      <c r="Q271" s="9">
        <v>-0.06256157635467981</v>
      </c>
      <c r="R271" s="9">
        <v>0.16587962759935962</v>
      </c>
      <c r="S271" s="9">
        <v>0.1315270935960591</v>
      </c>
      <c r="T271" s="9">
        <v>0.0871127732300773</v>
      </c>
      <c r="U271" s="9">
        <v>0.16011824237722774</v>
      </c>
      <c r="V271" s="9">
        <v>-0.32660098522167486</v>
      </c>
      <c r="W271" s="9">
        <v>-0.2960591133004926</v>
      </c>
      <c r="X271" s="9">
        <v>0.5416797281601801</v>
      </c>
      <c r="Y271" s="9">
        <v>0.13217245687456167</v>
      </c>
      <c r="Z271" s="9">
        <v>-0.05296218786323687</v>
      </c>
      <c r="AA271" s="9">
        <v>-0.02710695252828008</v>
      </c>
      <c r="AB271" s="9" t="s">
        <v>36</v>
      </c>
      <c r="AC271" s="9">
        <v>0.1466671137550291</v>
      </c>
      <c r="AD271" s="9">
        <v>0.032023648475445546</v>
      </c>
      <c r="AE271" s="9">
        <v>0.06995073891625615</v>
      </c>
      <c r="AF271" s="9" t="s">
        <v>36</v>
      </c>
      <c r="AG271" s="9">
        <v>0.4307296924883658</v>
      </c>
    </row>
    <row r="272" spans="1:33" ht="12.75">
      <c r="A272" s="8" t="s">
        <v>302</v>
      </c>
      <c r="B272" s="9">
        <v>-0.2130804302404646</v>
      </c>
      <c r="C272" s="9">
        <v>-0.1019830036064189</v>
      </c>
      <c r="D272" s="9">
        <v>0.2543583264592762</v>
      </c>
      <c r="E272" s="9">
        <v>-0.05730027578034743</v>
      </c>
      <c r="F272" s="9">
        <v>0.11472750872924171</v>
      </c>
      <c r="G272" s="9">
        <v>-0.25934717058783013</v>
      </c>
      <c r="H272" s="9">
        <v>0.034975369458128076</v>
      </c>
      <c r="I272" s="9">
        <v>0.029556650246305417</v>
      </c>
      <c r="J272" s="9" t="s">
        <v>36</v>
      </c>
      <c r="K272" s="9">
        <v>0.31164208841923763</v>
      </c>
      <c r="L272" s="9">
        <v>0.11187778588944687</v>
      </c>
      <c r="M272" s="9">
        <v>0.03724260424977948</v>
      </c>
      <c r="N272" s="9" t="s">
        <v>36</v>
      </c>
      <c r="O272" s="9">
        <v>-0.018226600985221674</v>
      </c>
      <c r="P272" s="9">
        <v>-0.011822660098522168</v>
      </c>
      <c r="Q272" s="9">
        <v>-0.1921182266009852</v>
      </c>
      <c r="R272" s="9">
        <v>0.30200011935032917</v>
      </c>
      <c r="S272" s="9">
        <v>-0.2793103448275862</v>
      </c>
      <c r="T272" s="9">
        <v>-0.00871127732300773</v>
      </c>
      <c r="U272" s="9">
        <v>-0.2364823272032902</v>
      </c>
      <c r="V272" s="9" t="s">
        <v>36</v>
      </c>
      <c r="W272" s="9">
        <v>0.00541871921182266</v>
      </c>
      <c r="X272" s="9">
        <v>0.1969293517212376</v>
      </c>
      <c r="Y272" s="9">
        <v>0.12081388636190403</v>
      </c>
      <c r="Z272" s="9">
        <v>0.09582460966883322</v>
      </c>
      <c r="AA272" s="9">
        <v>-0.13356334791207092</v>
      </c>
      <c r="AB272" s="9" t="s">
        <v>36</v>
      </c>
      <c r="AC272" s="9">
        <v>0.19160552234663736</v>
      </c>
      <c r="AD272" s="9">
        <v>0.24165537811086218</v>
      </c>
      <c r="AE272" s="9">
        <v>-0.18817733990147784</v>
      </c>
      <c r="AF272" s="9" t="s">
        <v>36</v>
      </c>
      <c r="AG272" s="9">
        <v>0.4280263680585225</v>
      </c>
    </row>
    <row r="273" spans="1:33" ht="12.75">
      <c r="A273" s="8" t="s">
        <v>303</v>
      </c>
      <c r="B273" s="9">
        <v>0.06010592483083626</v>
      </c>
      <c r="C273" s="9">
        <v>0.1256312363267479</v>
      </c>
      <c r="D273" s="9">
        <v>0.03955037146111194</v>
      </c>
      <c r="E273" s="9">
        <v>-0.13157841105116816</v>
      </c>
      <c r="F273" s="9">
        <v>-0.054259362951947256</v>
      </c>
      <c r="G273" s="9">
        <v>0.16028750274334222</v>
      </c>
      <c r="H273" s="9">
        <v>-0.04827586206896552</v>
      </c>
      <c r="I273" s="9">
        <v>0.04482758620689655</v>
      </c>
      <c r="J273" s="9" t="s">
        <v>36</v>
      </c>
      <c r="K273" s="9">
        <v>0.12730022808196537</v>
      </c>
      <c r="L273" s="9">
        <v>0.08230656494950496</v>
      </c>
      <c r="M273" s="9">
        <v>0.2848689265463265</v>
      </c>
      <c r="N273" s="9">
        <v>0.09458128078817735</v>
      </c>
      <c r="O273" s="9">
        <v>0.11527093596059114</v>
      </c>
      <c r="P273" s="9">
        <v>0.04827586206896552</v>
      </c>
      <c r="Q273" s="9">
        <v>-0.019704433497536946</v>
      </c>
      <c r="R273" s="9">
        <v>-0.025350374981961934</v>
      </c>
      <c r="S273" s="9">
        <v>-0.10246305418719212</v>
      </c>
      <c r="T273" s="9">
        <v>0.2493914250758213</v>
      </c>
      <c r="U273" s="9">
        <v>-0.10937307633152173</v>
      </c>
      <c r="V273" s="9">
        <v>0.09458128078817735</v>
      </c>
      <c r="W273" s="9">
        <v>0.18866995073891626</v>
      </c>
      <c r="X273" s="9">
        <v>-0.16815881670906688</v>
      </c>
      <c r="Y273" s="9">
        <v>0.14611252068555058</v>
      </c>
      <c r="Z273" s="9">
        <v>0.16504495752729628</v>
      </c>
      <c r="AA273" s="9">
        <v>-0.041399709315918666</v>
      </c>
      <c r="AB273" s="9" t="s">
        <v>36</v>
      </c>
      <c r="AC273" s="9">
        <v>0.036543321272296814</v>
      </c>
      <c r="AD273" s="9">
        <v>0.09631728118384007</v>
      </c>
      <c r="AE273" s="9">
        <v>-0.11724137931034483</v>
      </c>
      <c r="AF273" s="9" t="s">
        <v>36</v>
      </c>
      <c r="AG273" s="9">
        <v>-0.0195240097710905</v>
      </c>
    </row>
    <row r="274" spans="1:33" ht="12.75">
      <c r="A274" s="8" t="s">
        <v>304</v>
      </c>
      <c r="B274" s="9">
        <v>0.39216652594545626</v>
      </c>
      <c r="C274" s="9">
        <v>0.281315435068914</v>
      </c>
      <c r="D274" s="9">
        <v>-0.3794363762050427</v>
      </c>
      <c r="E274" s="9">
        <v>-0.06048362443481117</v>
      </c>
      <c r="F274" s="9">
        <v>-0.32177691860060265</v>
      </c>
      <c r="G274" s="9">
        <v>0.45920876174140746</v>
      </c>
      <c r="H274" s="9">
        <v>-0.06157635467980296</v>
      </c>
      <c r="I274" s="9">
        <v>0.16009852216748768</v>
      </c>
      <c r="J274" s="9" t="s">
        <v>36</v>
      </c>
      <c r="K274" s="9">
        <v>-0.10990948654071327</v>
      </c>
      <c r="L274" s="9">
        <v>0.061113856609213264</v>
      </c>
      <c r="M274" s="9">
        <v>0.013318547215152927</v>
      </c>
      <c r="N274" s="9">
        <v>0.21330049261083744</v>
      </c>
      <c r="O274" s="9">
        <v>-0.04039408866995074</v>
      </c>
      <c r="P274" s="9">
        <v>-0.06995073891625615</v>
      </c>
      <c r="Q274" s="9">
        <v>0.0049261083743842365</v>
      </c>
      <c r="R274" s="9">
        <v>-0.2413796574369419</v>
      </c>
      <c r="S274" s="9">
        <v>0.03300492610837438</v>
      </c>
      <c r="T274" s="9">
        <v>-0.0691924313084614</v>
      </c>
      <c r="U274" s="9">
        <v>0.023401896962825592</v>
      </c>
      <c r="V274" s="9">
        <v>0.21330049261083744</v>
      </c>
      <c r="W274" s="9">
        <v>0.20788177339901479</v>
      </c>
      <c r="X274" s="9">
        <v>-0.5511045585952015</v>
      </c>
      <c r="Y274" s="9">
        <v>-0.15747109119820824</v>
      </c>
      <c r="Z274" s="9">
        <v>-0.22268752478309828</v>
      </c>
      <c r="AA274" s="9">
        <v>-0.01675702519930041</v>
      </c>
      <c r="AB274" s="9" t="s">
        <v>36</v>
      </c>
      <c r="AC274" s="9">
        <v>-0.32197629012888546</v>
      </c>
      <c r="AD274" s="9">
        <v>-0.013055795147681647</v>
      </c>
      <c r="AE274" s="9">
        <v>-0.012807881773399015</v>
      </c>
      <c r="AF274" s="9" t="s">
        <v>36</v>
      </c>
      <c r="AG274" s="9">
        <v>-0.45896441431117363</v>
      </c>
    </row>
    <row r="275" spans="1:33" ht="12.75">
      <c r="A275" s="8" t="s">
        <v>305</v>
      </c>
      <c r="B275" s="9">
        <v>-0.4197561307858401</v>
      </c>
      <c r="C275" s="9">
        <v>-0.07513240603854533</v>
      </c>
      <c r="D275" s="9">
        <v>0.29885249435302713</v>
      </c>
      <c r="E275" s="9">
        <v>-0.15280073541425981</v>
      </c>
      <c r="F275" s="9">
        <v>0.3760362815525499</v>
      </c>
      <c r="G275" s="9">
        <v>-0.4567198253634053</v>
      </c>
      <c r="H275" s="9">
        <v>0.02315270935960591</v>
      </c>
      <c r="I275" s="9">
        <v>-0.11921182266009853</v>
      </c>
      <c r="J275" s="9" t="s">
        <v>36</v>
      </c>
      <c r="K275" s="9">
        <v>0.20103697221687428</v>
      </c>
      <c r="L275" s="9">
        <v>-0.07244949130285766</v>
      </c>
      <c r="M275" s="9">
        <v>-0.03995564164545878</v>
      </c>
      <c r="N275" s="9">
        <v>-0.1605911330049261</v>
      </c>
      <c r="O275" s="9">
        <v>-0.09704433497536946</v>
      </c>
      <c r="P275" s="9">
        <v>-0.05763546798029557</v>
      </c>
      <c r="Q275" s="9">
        <v>0.06502463054187192</v>
      </c>
      <c r="R275" s="9">
        <v>0.15375553521668217</v>
      </c>
      <c r="S275" s="9">
        <v>-0.13399014778325122</v>
      </c>
      <c r="T275" s="9">
        <v>-0.06645460129265897</v>
      </c>
      <c r="U275" s="9">
        <v>-0.010592437572647374</v>
      </c>
      <c r="V275" s="9">
        <v>-0.1605911330049261</v>
      </c>
      <c r="W275" s="9">
        <v>-0.24926108374384237</v>
      </c>
      <c r="X275" s="9">
        <v>0.26191107735217495</v>
      </c>
      <c r="Y275" s="9">
        <v>0.18948160809751616</v>
      </c>
      <c r="Z275" s="9">
        <v>0.21381943751297489</v>
      </c>
      <c r="AA275" s="9">
        <v>0.10990637116011741</v>
      </c>
      <c r="AB275" s="9" t="s">
        <v>36</v>
      </c>
      <c r="AC275" s="9">
        <v>0.3990135620002139</v>
      </c>
      <c r="AD275" s="9">
        <v>-0.05985958907333284</v>
      </c>
      <c r="AE275" s="9">
        <v>0.05763546798029557</v>
      </c>
      <c r="AF275" s="9" t="s">
        <v>36</v>
      </c>
      <c r="AG275" s="9">
        <v>0.35894141040697153</v>
      </c>
    </row>
    <row r="276" spans="1:33" ht="12.75">
      <c r="A276" s="8" t="s">
        <v>306</v>
      </c>
      <c r="B276" s="9">
        <v>-0.05895007826575731</v>
      </c>
      <c r="C276" s="9">
        <v>0.18874481821674843</v>
      </c>
      <c r="D276" s="9">
        <v>-0.2098606208721884</v>
      </c>
      <c r="E276" s="9">
        <v>-0.594857361360329</v>
      </c>
      <c r="F276" s="9">
        <v>0.21586004933554903</v>
      </c>
      <c r="G276" s="9">
        <v>-0.28817010728545983</v>
      </c>
      <c r="H276" s="9">
        <v>-0.08259836130533164</v>
      </c>
      <c r="I276" s="9">
        <v>-0.012285199308071478</v>
      </c>
      <c r="J276" s="9" t="s">
        <v>36</v>
      </c>
      <c r="K276" s="9">
        <v>-0.10741166968520238</v>
      </c>
      <c r="L276" s="9">
        <v>-0.07845482301609705</v>
      </c>
      <c r="M276" s="9">
        <v>-0.36604623799752195</v>
      </c>
      <c r="N276" s="9">
        <v>0.08416668462125565</v>
      </c>
      <c r="O276" s="9">
        <v>-0.026922883590028982</v>
      </c>
      <c r="P276" s="9">
        <v>-0.30085668943809085</v>
      </c>
      <c r="Q276" s="9">
        <v>0.0033980338511687067</v>
      </c>
      <c r="R276" s="9">
        <v>-0.31405898593863046</v>
      </c>
      <c r="S276" s="9">
        <v>-0.2859576179368127</v>
      </c>
      <c r="T276" s="9">
        <v>-0.29794306234463674</v>
      </c>
      <c r="U276" s="9">
        <v>-0.005881936855785097</v>
      </c>
      <c r="V276" s="9">
        <v>0.08416668462125565</v>
      </c>
      <c r="W276" s="9">
        <v>-0.13017083522169354</v>
      </c>
      <c r="X276" s="9">
        <v>-0.06659181503573962</v>
      </c>
      <c r="Y276" s="9">
        <v>-0.06958491495942636</v>
      </c>
      <c r="Z276" s="9">
        <v>0.09332673144512355</v>
      </c>
      <c r="AA276" s="9">
        <v>-0.008106998378330028</v>
      </c>
      <c r="AB276" s="9" t="s">
        <v>36</v>
      </c>
      <c r="AC276" s="9">
        <v>-0.19678709738664749</v>
      </c>
      <c r="AD276" s="9">
        <v>-0.08496131013911806</v>
      </c>
      <c r="AE276" s="9">
        <v>0.08782610569174504</v>
      </c>
      <c r="AF276" s="9" t="s">
        <v>36</v>
      </c>
      <c r="AG276" s="9">
        <v>-0.23381165722618194</v>
      </c>
    </row>
    <row r="277" spans="1:33" ht="12.75">
      <c r="A277" s="8" t="s">
        <v>307</v>
      </c>
      <c r="B277" s="9">
        <v>-0.17693318857892298</v>
      </c>
      <c r="C277" s="9">
        <v>-0.14882827775772223</v>
      </c>
      <c r="D277" s="9">
        <v>-0.045123764171527136</v>
      </c>
      <c r="E277" s="9">
        <v>0.15439240974149168</v>
      </c>
      <c r="F277" s="9">
        <v>0.1044695197134507</v>
      </c>
      <c r="G277" s="9">
        <v>-0.1254423934513113</v>
      </c>
      <c r="H277" s="9">
        <v>0.20788177339901479</v>
      </c>
      <c r="I277" s="9">
        <v>-0.20147783251231527</v>
      </c>
      <c r="J277" s="9" t="s">
        <v>36</v>
      </c>
      <c r="K277" s="9">
        <v>0.1606904518411694</v>
      </c>
      <c r="L277" s="9">
        <v>-0.14884181206437425</v>
      </c>
      <c r="M277" s="9">
        <v>0.10334206079905696</v>
      </c>
      <c r="N277" s="9">
        <v>-0.18719211822660098</v>
      </c>
      <c r="O277" s="9">
        <v>0.31231527093596056</v>
      </c>
      <c r="P277" s="9">
        <v>0.37635467980295567</v>
      </c>
      <c r="Q277" s="9">
        <v>-0.09014778325123153</v>
      </c>
      <c r="R277" s="9">
        <v>0.3763979589713044</v>
      </c>
      <c r="S277" s="9">
        <v>-0.20886699507389161</v>
      </c>
      <c r="T277" s="9">
        <v>-0.04305859933943821</v>
      </c>
      <c r="U277" s="9">
        <v>0.06897401210095964</v>
      </c>
      <c r="V277" s="9">
        <v>-0.18719211822660098</v>
      </c>
      <c r="W277" s="9">
        <v>-0.24630541871921183</v>
      </c>
      <c r="X277" s="9">
        <v>0.5104289746124774</v>
      </c>
      <c r="Y277" s="9">
        <v>0.05524395658428945</v>
      </c>
      <c r="Z277" s="9">
        <v>0.02487991150784616</v>
      </c>
      <c r="AA277" s="9">
        <v>-0.1325776405474062</v>
      </c>
      <c r="AB277" s="9" t="s">
        <v>36</v>
      </c>
      <c r="AC277" s="9">
        <v>0.2735810808763843</v>
      </c>
      <c r="AD277" s="9">
        <v>-0.17514472358493682</v>
      </c>
      <c r="AE277" s="9">
        <v>0.10591133004926108</v>
      </c>
      <c r="AF277" s="9" t="s">
        <v>36</v>
      </c>
      <c r="AG277" s="9">
        <v>0.23068368467996161</v>
      </c>
    </row>
    <row r="278" spans="1:33" ht="12.75">
      <c r="A278" s="8" t="s">
        <v>308</v>
      </c>
      <c r="B278" s="9">
        <v>-0.4490594288826983</v>
      </c>
      <c r="C278" s="9">
        <v>-0.25875680505740845</v>
      </c>
      <c r="D278" s="9">
        <v>0.3805510036059299</v>
      </c>
      <c r="E278" s="9">
        <v>0.21177265492222613</v>
      </c>
      <c r="F278" s="9">
        <v>0.2644638252853757</v>
      </c>
      <c r="G278" s="9">
        <v>-0.28684607645875254</v>
      </c>
      <c r="H278" s="9">
        <v>0.08138821956067221</v>
      </c>
      <c r="I278" s="9">
        <v>-0.25835159603662927</v>
      </c>
      <c r="J278" s="9" t="s">
        <v>36</v>
      </c>
      <c r="K278" s="9">
        <v>0.1029806303072661</v>
      </c>
      <c r="L278" s="9">
        <v>-0.006225408404371041</v>
      </c>
      <c r="M278" s="9">
        <v>0.10966185809634207</v>
      </c>
      <c r="N278" s="9">
        <v>-0.1704921418931513</v>
      </c>
      <c r="O278" s="9">
        <v>0.253622616918425</v>
      </c>
      <c r="P278" s="9">
        <v>0.12867801074271418</v>
      </c>
      <c r="Q278" s="9">
        <v>-0.2016038466181789</v>
      </c>
      <c r="R278" s="9">
        <v>0.28874544756578535</v>
      </c>
      <c r="S278" s="9">
        <v>0.015929192819214136</v>
      </c>
      <c r="T278" s="9">
        <v>0.17077464788732394</v>
      </c>
      <c r="U278" s="9">
        <v>-0.003609402283148074</v>
      </c>
      <c r="V278" s="9">
        <v>-0.1704921418931513</v>
      </c>
      <c r="W278" s="9">
        <v>-0.1229534570733091</v>
      </c>
      <c r="X278" s="9">
        <v>0.5952417594030167</v>
      </c>
      <c r="Y278" s="9">
        <v>0.12130083313377304</v>
      </c>
      <c r="Z278" s="9">
        <v>0.15296397951686147</v>
      </c>
      <c r="AA278" s="9">
        <v>-0.16833504325419293</v>
      </c>
      <c r="AB278" s="9" t="s">
        <v>36</v>
      </c>
      <c r="AC278" s="9">
        <v>0.2737113187813861</v>
      </c>
      <c r="AD278" s="9">
        <v>0.03982788726232357</v>
      </c>
      <c r="AE278" s="9">
        <v>0.016675873732614796</v>
      </c>
      <c r="AF278" s="9" t="s">
        <v>36</v>
      </c>
      <c r="AG278" s="9">
        <v>0.338886459070833</v>
      </c>
    </row>
    <row r="279" spans="1:33" ht="12.75">
      <c r="A279" s="8" t="s">
        <v>309</v>
      </c>
      <c r="B279" s="9">
        <v>-0.13968957871396895</v>
      </c>
      <c r="C279" s="9">
        <v>-0.23343187977334318</v>
      </c>
      <c r="D279" s="9">
        <v>0.3453667162860072</v>
      </c>
      <c r="E279" s="9">
        <v>0.12894150097889803</v>
      </c>
      <c r="F279" s="9">
        <v>0.06587520057359574</v>
      </c>
      <c r="G279" s="9">
        <v>-0.29796238158125826</v>
      </c>
      <c r="H279" s="9">
        <v>0.2148047805429886</v>
      </c>
      <c r="I279" s="9">
        <v>-0.06010592483083626</v>
      </c>
      <c r="J279" s="9" t="s">
        <v>36</v>
      </c>
      <c r="K279" s="9">
        <v>0.20732317315459844</v>
      </c>
      <c r="L279" s="9">
        <v>-0.053727668489652804</v>
      </c>
      <c r="M279" s="9">
        <v>-0.05476077179280428</v>
      </c>
      <c r="N279" s="9">
        <v>-0.0613376036183534</v>
      </c>
      <c r="O279" s="9">
        <v>-0.06995935513097336</v>
      </c>
      <c r="P279" s="9">
        <v>0.10075132481890177</v>
      </c>
      <c r="Q279" s="9">
        <v>0.12292154299421022</v>
      </c>
      <c r="R279" s="9">
        <v>0.3064466222727256</v>
      </c>
      <c r="S279" s="9">
        <v>-0.13129695874932676</v>
      </c>
      <c r="T279" s="9">
        <v>-0.03435155276375408</v>
      </c>
      <c r="U279" s="9">
        <v>-0.09731460950973146</v>
      </c>
      <c r="V279" s="9">
        <v>-0.0613376036183534</v>
      </c>
      <c r="W279" s="9">
        <v>-0.328611900509572</v>
      </c>
      <c r="X279" s="9">
        <v>0.24160304126230664</v>
      </c>
      <c r="Y279" s="9">
        <v>0.1714322686577356</v>
      </c>
      <c r="Z279" s="9">
        <v>0.38654841093865483</v>
      </c>
      <c r="AA279" s="9">
        <v>0.09710413479322572</v>
      </c>
      <c r="AB279" s="9" t="s">
        <v>36</v>
      </c>
      <c r="AC279" s="9">
        <v>0.5101878466996147</v>
      </c>
      <c r="AD279" s="9">
        <v>0.015028332101502834</v>
      </c>
      <c r="AE279" s="9">
        <v>-0.028821283627900995</v>
      </c>
      <c r="AF279" s="9" t="s">
        <v>36</v>
      </c>
      <c r="AG279" s="9">
        <v>0.3502738381840014</v>
      </c>
    </row>
    <row r="280" spans="1:33" ht="12.75">
      <c r="A280" s="8" t="s">
        <v>310</v>
      </c>
      <c r="B280" s="9">
        <v>-0.30305663048461134</v>
      </c>
      <c r="C280" s="9">
        <v>-0.5494001736876626</v>
      </c>
      <c r="D280" s="9">
        <v>0.6661339007669963</v>
      </c>
      <c r="E280" s="9">
        <v>0.31309063750784205</v>
      </c>
      <c r="F280" s="9">
        <v>0.3464361443932013</v>
      </c>
      <c r="G280" s="9">
        <v>-0.07292979249292793</v>
      </c>
      <c r="H280" s="9">
        <v>0.36513197695134525</v>
      </c>
      <c r="I280" s="9">
        <v>-0.3505468153375863</v>
      </c>
      <c r="J280" s="9" t="s">
        <v>36</v>
      </c>
      <c r="K280" s="9">
        <v>0.3334440516800049</v>
      </c>
      <c r="L280" s="9">
        <v>-0.2375031041132245</v>
      </c>
      <c r="M280" s="9">
        <v>0.16644618295315827</v>
      </c>
      <c r="N280" s="9">
        <v>-0.06689056878034286</v>
      </c>
      <c r="O280" s="9">
        <v>0.32414264345060884</v>
      </c>
      <c r="P280" s="9">
        <v>0.15339566524815468</v>
      </c>
      <c r="Q280" s="9">
        <v>-0.06865084690614136</v>
      </c>
      <c r="R280" s="9">
        <v>0.27738486517317185</v>
      </c>
      <c r="S280" s="9">
        <v>0.18181158356461613</v>
      </c>
      <c r="T280" s="9">
        <v>0.3392378849409714</v>
      </c>
      <c r="U280" s="9">
        <v>0.19126520123115928</v>
      </c>
      <c r="V280" s="9">
        <v>-0.06689056878034286</v>
      </c>
      <c r="W280" s="9">
        <v>-0.0492877875223579</v>
      </c>
      <c r="X280" s="9">
        <v>0.23119051484671152</v>
      </c>
      <c r="Y280" s="9">
        <v>0.09567245377789453</v>
      </c>
      <c r="Z280" s="9">
        <v>0.01119171788926573</v>
      </c>
      <c r="AA280" s="9">
        <v>0.07623245820583371</v>
      </c>
      <c r="AB280" s="9" t="s">
        <v>36</v>
      </c>
      <c r="AC280" s="9">
        <v>-0.226376803412469</v>
      </c>
      <c r="AD280" s="9">
        <v>-0.08613850285558455</v>
      </c>
      <c r="AE280" s="9">
        <v>0.4043610323262832</v>
      </c>
      <c r="AF280" s="9" t="s">
        <v>36</v>
      </c>
      <c r="AG280" s="9">
        <v>0.3345720798056226</v>
      </c>
    </row>
    <row r="281" spans="1:33" ht="12.75">
      <c r="A281" s="8" t="s">
        <v>311</v>
      </c>
      <c r="B281" s="9">
        <v>-0.2269031781226903</v>
      </c>
      <c r="C281" s="9">
        <v>0.09509731460950974</v>
      </c>
      <c r="D281" s="9">
        <v>0.20000119790649948</v>
      </c>
      <c r="E281" s="9">
        <v>-0.007428728451459146</v>
      </c>
      <c r="F281" s="9">
        <v>0.13890487989801234</v>
      </c>
      <c r="G281" s="9">
        <v>0.10554390124515747</v>
      </c>
      <c r="H281" s="9">
        <v>0.28205444234142424</v>
      </c>
      <c r="I281" s="9">
        <v>-0.08720285815621326</v>
      </c>
      <c r="J281" s="9" t="s">
        <v>36</v>
      </c>
      <c r="K281" s="9">
        <v>0.3367262275396834</v>
      </c>
      <c r="L281" s="9">
        <v>0.33123846995455675</v>
      </c>
      <c r="M281" s="9">
        <v>0.4660832355968635</v>
      </c>
      <c r="N281" s="9">
        <v>0.18598349691508761</v>
      </c>
      <c r="O281" s="9">
        <v>-0.05345485937824372</v>
      </c>
      <c r="P281" s="9">
        <v>-0.18007143873500536</v>
      </c>
      <c r="Q281" s="9">
        <v>-0.09680995269884693</v>
      </c>
      <c r="R281" s="9">
        <v>0.10913027196043107</v>
      </c>
      <c r="S281" s="9">
        <v>0.010592437572647374</v>
      </c>
      <c r="T281" s="9">
        <v>0.35720636388396454</v>
      </c>
      <c r="U281" s="9">
        <v>-0.35920177383592017</v>
      </c>
      <c r="V281" s="9">
        <v>0.18598349691508761</v>
      </c>
      <c r="W281" s="9">
        <v>-0.0450794436231272</v>
      </c>
      <c r="X281" s="9">
        <v>-0.32470059652192956</v>
      </c>
      <c r="Y281" s="9">
        <v>0.631252856729162</v>
      </c>
      <c r="Z281" s="9">
        <v>0.025129342202512936</v>
      </c>
      <c r="AA281" s="9">
        <v>-0.014787431694399856</v>
      </c>
      <c r="AB281" s="9" t="s">
        <v>36</v>
      </c>
      <c r="AC281" s="9">
        <v>-0.06963841857177704</v>
      </c>
      <c r="AD281" s="9">
        <v>0.2273959103227396</v>
      </c>
      <c r="AE281" s="9">
        <v>-0.11873383511665196</v>
      </c>
      <c r="AF281" s="9" t="s">
        <v>36</v>
      </c>
      <c r="AG281" s="9">
        <v>0.11896092617569858</v>
      </c>
    </row>
    <row r="282" spans="1:33" ht="12.75">
      <c r="A282" s="8" t="s">
        <v>312</v>
      </c>
      <c r="B282" s="9">
        <v>0.36585365853658536</v>
      </c>
      <c r="C282" s="9">
        <v>0.36634639073663466</v>
      </c>
      <c r="D282" s="9">
        <v>-0.6445032422030212</v>
      </c>
      <c r="E282" s="9">
        <v>-0.1965959922332581</v>
      </c>
      <c r="F282" s="9">
        <v>-0.3322107963352851</v>
      </c>
      <c r="G282" s="9">
        <v>0.023647808062004623</v>
      </c>
      <c r="H282" s="9">
        <v>-0.37147432231516836</v>
      </c>
      <c r="I282" s="9">
        <v>0.3426530386872674</v>
      </c>
      <c r="J282" s="9" t="s">
        <v>36</v>
      </c>
      <c r="K282" s="9">
        <v>-0.37742557528983106</v>
      </c>
      <c r="L282" s="9">
        <v>-0.019223661202719813</v>
      </c>
      <c r="M282" s="9">
        <v>-0.39948229692993936</v>
      </c>
      <c r="N282" s="9">
        <v>-0.03744303514052095</v>
      </c>
      <c r="O282" s="9">
        <v>-0.24879911507846159</v>
      </c>
      <c r="P282" s="9">
        <v>-0.010099766057640519</v>
      </c>
      <c r="Q282" s="9">
        <v>0.15026481207709066</v>
      </c>
      <c r="R282" s="9">
        <v>-0.32683965289159406</v>
      </c>
      <c r="S282" s="9">
        <v>-0.09656361694134351</v>
      </c>
      <c r="T282" s="9">
        <v>-0.43984922995328596</v>
      </c>
      <c r="U282" s="9">
        <v>0.08721359940872137</v>
      </c>
      <c r="V282" s="9">
        <v>-0.03744303514052095</v>
      </c>
      <c r="W282" s="9">
        <v>0.11331444845157655</v>
      </c>
      <c r="X282" s="9">
        <v>-0.058292314883616074</v>
      </c>
      <c r="Y282" s="9">
        <v>-0.4445879015491276</v>
      </c>
      <c r="Z282" s="9">
        <v>-0.04360679970436068</v>
      </c>
      <c r="AA282" s="9">
        <v>-0.004436229508319956</v>
      </c>
      <c r="AB282" s="9" t="s">
        <v>36</v>
      </c>
      <c r="AC282" s="9">
        <v>0.19780274211345178</v>
      </c>
      <c r="AD282" s="9">
        <v>-0.08376447400837644</v>
      </c>
      <c r="AE282" s="9">
        <v>-0.196575934487735</v>
      </c>
      <c r="AF282" s="9" t="s">
        <v>36</v>
      </c>
      <c r="AG282" s="9">
        <v>-0.3855715877437099</v>
      </c>
    </row>
    <row r="283" spans="1:33" ht="12.75">
      <c r="A283" s="8" t="s">
        <v>313</v>
      </c>
      <c r="B283" s="9">
        <v>-0.280170196149259</v>
      </c>
      <c r="C283" s="9">
        <v>-0.502118309346495</v>
      </c>
      <c r="D283" s="9">
        <v>0.5530715830766707</v>
      </c>
      <c r="E283" s="9">
        <v>0.2063798146894253</v>
      </c>
      <c r="F283" s="9">
        <v>0.30702455437870024</v>
      </c>
      <c r="G283" s="9">
        <v>-0.16542611467908042</v>
      </c>
      <c r="H283" s="9">
        <v>0.31383244299950336</v>
      </c>
      <c r="I283" s="9">
        <v>-0.3259029215764073</v>
      </c>
      <c r="J283" s="9" t="s">
        <v>36</v>
      </c>
      <c r="K283" s="9">
        <v>0.20276523270424152</v>
      </c>
      <c r="L283" s="9">
        <v>-0.31398715459036464</v>
      </c>
      <c r="M283" s="9">
        <v>-0.040541354698121757</v>
      </c>
      <c r="N283" s="9">
        <v>-0.16848376346928465</v>
      </c>
      <c r="O283" s="9">
        <v>0.31257510148107587</v>
      </c>
      <c r="P283" s="9">
        <v>0.2378890152864825</v>
      </c>
      <c r="Q283" s="9">
        <v>-0.021877742420638453</v>
      </c>
      <c r="R283" s="9">
        <v>0.17948432452381707</v>
      </c>
      <c r="S283" s="9">
        <v>0.16571761212874417</v>
      </c>
      <c r="T283" s="9">
        <v>0.1923618568541688</v>
      </c>
      <c r="U283" s="9">
        <v>0.3187753353852655</v>
      </c>
      <c r="V283" s="9">
        <v>-0.16848376346928465</v>
      </c>
      <c r="W283" s="9">
        <v>-0.13679875720491172</v>
      </c>
      <c r="X283" s="9">
        <v>0.33906254039402706</v>
      </c>
      <c r="Y283" s="9">
        <v>-0.0650994382455646</v>
      </c>
      <c r="Z283" s="9">
        <v>-0.07431803677029265</v>
      </c>
      <c r="AA283" s="9">
        <v>0.13963371057504195</v>
      </c>
      <c r="AB283" s="9" t="s">
        <v>36</v>
      </c>
      <c r="AC283" s="9">
        <v>-0.23393950285831983</v>
      </c>
      <c r="AD283" s="9">
        <v>-0.17718124164017318</v>
      </c>
      <c r="AE283" s="9">
        <v>0.518024705592129</v>
      </c>
      <c r="AF283" s="9" t="s">
        <v>36</v>
      </c>
      <c r="AG283" s="9">
        <v>0.26649233487725577</v>
      </c>
    </row>
    <row r="284" spans="1:33" ht="12.75">
      <c r="A284" s="8" t="s">
        <v>314</v>
      </c>
      <c r="B284" s="9">
        <v>0.07340805573602134</v>
      </c>
      <c r="C284" s="9">
        <v>-0.12341421450921708</v>
      </c>
      <c r="D284" s="9">
        <v>0.2694369055788251</v>
      </c>
      <c r="E284" s="9">
        <v>0.32257933031899294</v>
      </c>
      <c r="F284" s="9">
        <v>0.0647872990471012</v>
      </c>
      <c r="G284" s="9">
        <v>0.05127208938684549</v>
      </c>
      <c r="H284" s="9">
        <v>0.12758620689655173</v>
      </c>
      <c r="I284" s="9">
        <v>0.08719211822660099</v>
      </c>
      <c r="J284" s="9" t="s">
        <v>36</v>
      </c>
      <c r="K284" s="9">
        <v>0.1300827467285657</v>
      </c>
      <c r="L284" s="9">
        <v>0.20404142448559914</v>
      </c>
      <c r="M284" s="9">
        <v>0.27327685767387855</v>
      </c>
      <c r="N284" s="9">
        <v>-0.1</v>
      </c>
      <c r="O284" s="9">
        <v>-0.3817733990147783</v>
      </c>
      <c r="P284" s="9">
        <v>0.06995073891625615</v>
      </c>
      <c r="Q284" s="9">
        <v>0.15369458128078817</v>
      </c>
      <c r="R284" s="9">
        <v>0.27499645904345665</v>
      </c>
      <c r="S284" s="9">
        <v>0.17832512315270935</v>
      </c>
      <c r="T284" s="9">
        <v>0.25461819146962594</v>
      </c>
      <c r="U284" s="9">
        <v>-0.03670402786801067</v>
      </c>
      <c r="V284" s="9">
        <v>-0.1</v>
      </c>
      <c r="W284" s="9">
        <v>0.22167487684729065</v>
      </c>
      <c r="X284" s="9">
        <v>-0.12153070824106603</v>
      </c>
      <c r="Y284" s="9">
        <v>0.09809674533658874</v>
      </c>
      <c r="Z284" s="9">
        <v>-0.1263702435992582</v>
      </c>
      <c r="AA284" s="9">
        <v>0.2084771076265904</v>
      </c>
      <c r="AB284" s="9" t="s">
        <v>36</v>
      </c>
      <c r="AC284" s="9">
        <v>0.1234571664604622</v>
      </c>
      <c r="AD284" s="9">
        <v>0.25101613689599245</v>
      </c>
      <c r="AE284" s="9">
        <v>-0.2748768472906404</v>
      </c>
      <c r="AF284" s="9" t="s">
        <v>36</v>
      </c>
      <c r="AG284" s="9">
        <v>0.5944310051844323</v>
      </c>
    </row>
    <row r="285" spans="1:33" ht="12.75">
      <c r="A285" s="8" t="s">
        <v>315</v>
      </c>
      <c r="B285" s="9">
        <v>-0.3263948786920412</v>
      </c>
      <c r="C285" s="9">
        <v>-0.29166153688405794</v>
      </c>
      <c r="D285" s="9">
        <v>0.3856161217458414</v>
      </c>
      <c r="E285" s="9">
        <v>0.3613100722816352</v>
      </c>
      <c r="F285" s="9">
        <v>0.3125987179022633</v>
      </c>
      <c r="G285" s="9">
        <v>0.2481469568868202</v>
      </c>
      <c r="H285" s="9">
        <v>0.21379310344827587</v>
      </c>
      <c r="I285" s="9">
        <v>-0.3275862068965517</v>
      </c>
      <c r="J285" s="9" t="s">
        <v>36</v>
      </c>
      <c r="K285" s="9">
        <v>0.11964830180381444</v>
      </c>
      <c r="L285" s="9">
        <v>-0.13208478686507383</v>
      </c>
      <c r="M285" s="9">
        <v>0.08237768092335329</v>
      </c>
      <c r="N285" s="9">
        <v>-0.21527093596059113</v>
      </c>
      <c r="O285" s="9">
        <v>0.2103448275862069</v>
      </c>
      <c r="P285" s="9">
        <v>0.1330049261083744</v>
      </c>
      <c r="Q285" s="9">
        <v>0.10344827586206896</v>
      </c>
      <c r="R285" s="9">
        <v>0.07880660048740341</v>
      </c>
      <c r="S285" s="9">
        <v>0.2852216748768473</v>
      </c>
      <c r="T285" s="9">
        <v>0.42411475881157634</v>
      </c>
      <c r="U285" s="9">
        <v>0.16627663631481343</v>
      </c>
      <c r="V285" s="9">
        <v>-0.21527093596059113</v>
      </c>
      <c r="W285" s="9">
        <v>0.013793103448275862</v>
      </c>
      <c r="X285" s="9">
        <v>0.2589348151095366</v>
      </c>
      <c r="Y285" s="9">
        <v>0.1554058965595432</v>
      </c>
      <c r="Z285" s="9">
        <v>-0.01650449575272963</v>
      </c>
      <c r="AA285" s="9" t="s">
        <v>36</v>
      </c>
      <c r="AB285" s="9" t="s">
        <v>36</v>
      </c>
      <c r="AC285" s="9">
        <v>0.1032101911609464</v>
      </c>
      <c r="AD285" s="9">
        <v>-0.022416553932811886</v>
      </c>
      <c r="AE285" s="9">
        <v>0.20689655172413793</v>
      </c>
      <c r="AF285" s="9" t="s">
        <v>36</v>
      </c>
      <c r="AG285" s="9">
        <v>0.2940616240907323</v>
      </c>
    </row>
    <row r="286" spans="1:33" ht="12.75">
      <c r="A286" s="8" t="s">
        <v>316</v>
      </c>
      <c r="B286" s="9">
        <v>0.13456562841903869</v>
      </c>
      <c r="C286" s="9">
        <v>-0.10683919399203895</v>
      </c>
      <c r="D286" s="9">
        <v>0.19562353893344422</v>
      </c>
      <c r="E286" s="9">
        <v>0.18100950441210983</v>
      </c>
      <c r="F286" s="9">
        <v>0.040647063562390284</v>
      </c>
      <c r="G286" s="9">
        <v>-0.04034064646032434</v>
      </c>
      <c r="H286" s="9">
        <v>0.04682109982157468</v>
      </c>
      <c r="I286" s="9">
        <v>0.10004929751347011</v>
      </c>
      <c r="J286" s="9" t="s">
        <v>36</v>
      </c>
      <c r="K286" s="9">
        <v>0.13293076464726145</v>
      </c>
      <c r="L286" s="9">
        <v>0.0002465483234714004</v>
      </c>
      <c r="M286" s="9">
        <v>-0.0030845168814260045</v>
      </c>
      <c r="N286" s="9">
        <v>0.01872843992862987</v>
      </c>
      <c r="O286" s="9">
        <v>-0.24593398748385017</v>
      </c>
      <c r="P286" s="9">
        <v>-0.012814195740641491</v>
      </c>
      <c r="Q286" s="9">
        <v>0.1791523135278147</v>
      </c>
      <c r="R286" s="9">
        <v>0.12157637597977365</v>
      </c>
      <c r="S286" s="9">
        <v>0.01059635417014585</v>
      </c>
      <c r="T286" s="9">
        <v>0.1028437468402096</v>
      </c>
      <c r="U286" s="9">
        <v>0.057670983608159435</v>
      </c>
      <c r="V286" s="9">
        <v>0.01872843992862987</v>
      </c>
      <c r="W286" s="9">
        <v>0.1328240673885724</v>
      </c>
      <c r="X286" s="9">
        <v>-0.1657602736027866</v>
      </c>
      <c r="Y286" s="9">
        <v>-0.06379431798534262</v>
      </c>
      <c r="Z286" s="9">
        <v>0.0579174408030661</v>
      </c>
      <c r="AA286" s="9">
        <v>0.20981262327416172</v>
      </c>
      <c r="AB286" s="9" t="s">
        <v>36</v>
      </c>
      <c r="AC286" s="9">
        <v>-0.07460488877533164</v>
      </c>
      <c r="AD286" s="9">
        <v>0.1419593442662386</v>
      </c>
      <c r="AE286" s="9">
        <v>-0.06850666184419875</v>
      </c>
      <c r="AF286" s="9" t="s">
        <v>36</v>
      </c>
      <c r="AG286" s="9">
        <v>0.3613722405150902</v>
      </c>
    </row>
    <row r="287" spans="1:33" ht="12.75">
      <c r="A287" s="8" t="s">
        <v>317</v>
      </c>
      <c r="B287" s="9">
        <v>0.16576233623767783</v>
      </c>
      <c r="C287" s="9">
        <v>0.027750391111218384</v>
      </c>
      <c r="D287" s="9">
        <v>-0.0980200452049282</v>
      </c>
      <c r="E287" s="9">
        <v>-0.16071168854017215</v>
      </c>
      <c r="F287" s="9">
        <v>-0.09677223872585258</v>
      </c>
      <c r="G287" s="9">
        <v>-0.10542492266989249</v>
      </c>
      <c r="H287" s="9">
        <v>-0.09643614742823693</v>
      </c>
      <c r="I287" s="9">
        <v>0.07201881086712324</v>
      </c>
      <c r="J287" s="9" t="s">
        <v>36</v>
      </c>
      <c r="K287" s="9">
        <v>-0.034828696816080404</v>
      </c>
      <c r="L287" s="9">
        <v>-0.07748306406142123</v>
      </c>
      <c r="M287" s="9">
        <v>-0.07347493208199556</v>
      </c>
      <c r="N287" s="9">
        <v>-0.16401544255697584</v>
      </c>
      <c r="O287" s="9">
        <v>-0.2868420446522751</v>
      </c>
      <c r="P287" s="9">
        <v>-0.0002466397632435727</v>
      </c>
      <c r="Q287" s="9">
        <v>0.19583197201539673</v>
      </c>
      <c r="R287" s="9">
        <v>-0.08995043934552835</v>
      </c>
      <c r="S287" s="9">
        <v>-0.0054260747913586</v>
      </c>
      <c r="T287" s="9">
        <v>-0.10741877463528053</v>
      </c>
      <c r="U287" s="9">
        <v>0.24334009627748387</v>
      </c>
      <c r="V287" s="9">
        <v>-0.16401544255697584</v>
      </c>
      <c r="W287" s="9">
        <v>0.07004569276117464</v>
      </c>
      <c r="X287" s="9">
        <v>-0.08965742861982089</v>
      </c>
      <c r="Y287" s="9">
        <v>-0.2698737408182415</v>
      </c>
      <c r="Z287" s="9">
        <v>-0.10545148622262987</v>
      </c>
      <c r="AA287" s="9">
        <v>0.19370766015355306</v>
      </c>
      <c r="AB287" s="9" t="s">
        <v>36</v>
      </c>
      <c r="AC287" s="9">
        <v>-0.07442210070671793</v>
      </c>
      <c r="AD287" s="9">
        <v>0.009743470656827789</v>
      </c>
      <c r="AE287" s="9">
        <v>-0.10704165724771056</v>
      </c>
      <c r="AF287" s="9" t="s">
        <v>36</v>
      </c>
      <c r="AG287" s="9">
        <v>0.18467714807986543</v>
      </c>
    </row>
    <row r="288" spans="1:33" ht="12.75">
      <c r="A288" s="8" t="s">
        <v>318</v>
      </c>
      <c r="B288" s="9">
        <v>-0.14558443268452553</v>
      </c>
      <c r="C288" s="9">
        <v>-0.13942603874693985</v>
      </c>
      <c r="D288" s="9">
        <v>0.3601555701177506</v>
      </c>
      <c r="E288" s="9">
        <v>0.19577594224952038</v>
      </c>
      <c r="F288" s="9">
        <v>0.22756538790294298</v>
      </c>
      <c r="G288" s="9">
        <v>0.10254417877369099</v>
      </c>
      <c r="H288" s="9">
        <v>0.07142857142857142</v>
      </c>
      <c r="I288" s="9">
        <v>-0.07832512315270936</v>
      </c>
      <c r="J288" s="9" t="s">
        <v>36</v>
      </c>
      <c r="K288" s="9">
        <v>0.10990948654071327</v>
      </c>
      <c r="L288" s="9">
        <v>0.0394282945865892</v>
      </c>
      <c r="M288" s="9">
        <v>0.1292392359396321</v>
      </c>
      <c r="N288" s="9">
        <v>0.09211822660098522</v>
      </c>
      <c r="O288" s="9">
        <v>0.020689655172413793</v>
      </c>
      <c r="P288" s="9">
        <v>-0.05665024630541872</v>
      </c>
      <c r="Q288" s="9">
        <v>0.13891625615763548</v>
      </c>
      <c r="R288" s="9">
        <v>0.1377737770758801</v>
      </c>
      <c r="S288" s="9">
        <v>0.04039408866995074</v>
      </c>
      <c r="T288" s="9">
        <v>0.29792568444686435</v>
      </c>
      <c r="U288" s="9">
        <v>-0.07365439149352476</v>
      </c>
      <c r="V288" s="9">
        <v>0.09211822660098522</v>
      </c>
      <c r="W288" s="9">
        <v>-0.024630541871921183</v>
      </c>
      <c r="X288" s="9">
        <v>-0.05704502631723508</v>
      </c>
      <c r="Y288" s="9">
        <v>0.30461620920309135</v>
      </c>
      <c r="Z288" s="9">
        <v>0.13647000965689873</v>
      </c>
      <c r="AA288" s="9">
        <v>0.12074915217142944</v>
      </c>
      <c r="AB288" s="9" t="s">
        <v>36</v>
      </c>
      <c r="AC288" s="9">
        <v>-0.12197568046293666</v>
      </c>
      <c r="AD288" s="9">
        <v>0.10346101815143946</v>
      </c>
      <c r="AE288" s="9">
        <v>0.09950738916256158</v>
      </c>
      <c r="AF288" s="9" t="s">
        <v>36</v>
      </c>
      <c r="AG288" s="9">
        <v>0.2574165595973009</v>
      </c>
    </row>
    <row r="289" spans="1:33" ht="12.75">
      <c r="A289" s="8" t="s">
        <v>319</v>
      </c>
      <c r="B289" s="9">
        <v>-0.14656977571453925</v>
      </c>
      <c r="C289" s="9">
        <v>-0.22120951023807772</v>
      </c>
      <c r="D289" s="9">
        <v>0.45779554966237074</v>
      </c>
      <c r="E289" s="9">
        <v>0.4897051346783396</v>
      </c>
      <c r="F289" s="9">
        <v>0.14280200498298556</v>
      </c>
      <c r="G289" s="9">
        <v>0.1911503138305696</v>
      </c>
      <c r="H289" s="9">
        <v>0.26157635467980295</v>
      </c>
      <c r="I289" s="9">
        <v>-0.09064039408866995</v>
      </c>
      <c r="J289" s="9" t="s">
        <v>36</v>
      </c>
      <c r="K289" s="9">
        <v>0.16625548913437008</v>
      </c>
      <c r="L289" s="9">
        <v>0.2666338421418095</v>
      </c>
      <c r="M289" s="9">
        <v>0.4345792628351751</v>
      </c>
      <c r="N289" s="9">
        <v>0.035467980295566505</v>
      </c>
      <c r="O289" s="9">
        <v>-0.14482758620689656</v>
      </c>
      <c r="P289" s="9">
        <v>0.06403940886699508</v>
      </c>
      <c r="Q289" s="9">
        <v>0.04926108374384237</v>
      </c>
      <c r="R289" s="9">
        <v>0.24744170362828063</v>
      </c>
      <c r="S289" s="9">
        <v>0.30098522167487685</v>
      </c>
      <c r="T289" s="9">
        <v>0.5371124703728766</v>
      </c>
      <c r="U289" s="9">
        <v>-0.23451164114326278</v>
      </c>
      <c r="V289" s="9">
        <v>0.035467980295566505</v>
      </c>
      <c r="W289" s="9">
        <v>0.15024630541871922</v>
      </c>
      <c r="X289" s="9">
        <v>-0.07837490572280993</v>
      </c>
      <c r="Y289" s="9">
        <v>0.47189697493495847</v>
      </c>
      <c r="Z289" s="9">
        <v>0.011085109087654229</v>
      </c>
      <c r="AA289" s="9">
        <v>0.046328246139242316</v>
      </c>
      <c r="AB289" s="9" t="s">
        <v>36</v>
      </c>
      <c r="AC289" s="9">
        <v>0.16543260305701937</v>
      </c>
      <c r="AD289" s="9">
        <v>0.2670279611337152</v>
      </c>
      <c r="AE289" s="9">
        <v>-0.18226600985221675</v>
      </c>
      <c r="AF289" s="9" t="s">
        <v>36</v>
      </c>
      <c r="AG289" s="9">
        <v>0.4409422514455516</v>
      </c>
    </row>
    <row r="290" spans="1:33" ht="12.75">
      <c r="A290" s="8" t="s">
        <v>320</v>
      </c>
      <c r="B290" s="9">
        <v>0.1973878817941926</v>
      </c>
      <c r="C290" s="9">
        <v>0.041769345772928394</v>
      </c>
      <c r="D290" s="9">
        <v>0.15566351449589608</v>
      </c>
      <c r="E290" s="9">
        <v>0.1584301396792075</v>
      </c>
      <c r="F290" s="9">
        <v>-0.14420502794506548</v>
      </c>
      <c r="G290" s="9">
        <v>0.05975655469676338</v>
      </c>
      <c r="H290" s="9">
        <v>-0.01429099518576</v>
      </c>
      <c r="I290" s="9">
        <v>0.33238883630328</v>
      </c>
      <c r="J290" s="9" t="s">
        <v>36</v>
      </c>
      <c r="K290" s="9">
        <v>0.11342955006258769</v>
      </c>
      <c r="L290" s="9">
        <v>0.370023422014588</v>
      </c>
      <c r="M290" s="9">
        <v>0.23636823749191704</v>
      </c>
      <c r="N290" s="9">
        <v>0.05445361958712</v>
      </c>
      <c r="O290" s="9">
        <v>-0.46741410116184</v>
      </c>
      <c r="P290" s="9">
        <v>0.10422570626856</v>
      </c>
      <c r="Q290" s="9">
        <v>0.09806579455056</v>
      </c>
      <c r="R290" s="9">
        <v>0.29273967754921776</v>
      </c>
      <c r="S290" s="9">
        <v>-0.05765677368048</v>
      </c>
      <c r="T290" s="9">
        <v>0.14901790827505368</v>
      </c>
      <c r="U290" s="9">
        <v>-0.15549532261190452</v>
      </c>
      <c r="V290" s="9">
        <v>0.05445361958712</v>
      </c>
      <c r="W290" s="9">
        <v>0.17543428572864</v>
      </c>
      <c r="X290" s="9">
        <v>-0.26051921495926167</v>
      </c>
      <c r="Y290" s="9">
        <v>0.1373862113037036</v>
      </c>
      <c r="Z290" s="9">
        <v>-0.29386398132281477</v>
      </c>
      <c r="AA290" s="9">
        <v>0.29508196945467147</v>
      </c>
      <c r="AB290" s="9" t="s">
        <v>36</v>
      </c>
      <c r="AC290" s="9">
        <v>-0.11386958529480672</v>
      </c>
      <c r="AD290" s="9">
        <v>0.36902416103221397</v>
      </c>
      <c r="AE290" s="9">
        <v>-0.27941359552848</v>
      </c>
      <c r="AF290" s="9" t="s">
        <v>36</v>
      </c>
      <c r="AG290" s="9">
        <v>0.447265100021553</v>
      </c>
    </row>
    <row r="291" spans="1:33" ht="12.75">
      <c r="A291" s="8" t="s">
        <v>321</v>
      </c>
      <c r="B291" s="9">
        <v>-0.210325289776958</v>
      </c>
      <c r="C291" s="9">
        <v>-0.1639970478577218</v>
      </c>
      <c r="D291" s="9">
        <v>0.4359567530679346</v>
      </c>
      <c r="E291" s="9">
        <v>0.3956772835204328</v>
      </c>
      <c r="F291" s="9">
        <v>0.2523587989038646</v>
      </c>
      <c r="G291" s="9">
        <v>0.12474180792949356</v>
      </c>
      <c r="H291" s="9">
        <v>0.1503018459192</v>
      </c>
      <c r="I291" s="9">
        <v>-0.15547617176232</v>
      </c>
      <c r="J291" s="9" t="s">
        <v>36</v>
      </c>
      <c r="K291" s="9">
        <v>0.03722994434569596</v>
      </c>
      <c r="L291" s="9">
        <v>0.25070874096524715</v>
      </c>
      <c r="M291" s="9">
        <v>0.393289113321624</v>
      </c>
      <c r="N291" s="9">
        <v>-0.19145005619544</v>
      </c>
      <c r="O291" s="9">
        <v>-0.2427005216892</v>
      </c>
      <c r="P291" s="9">
        <v>0.09264507223872</v>
      </c>
      <c r="Q291" s="9">
        <v>0.12147345907896</v>
      </c>
      <c r="R291" s="9">
        <v>0.3514530027073942</v>
      </c>
      <c r="S291" s="9">
        <v>0.23038069825319998</v>
      </c>
      <c r="T291" s="9">
        <v>0.46423373430048054</v>
      </c>
      <c r="U291" s="9">
        <v>-0.02119270640986337</v>
      </c>
      <c r="V291" s="9">
        <v>-0.19145005619544</v>
      </c>
      <c r="W291" s="9">
        <v>0.086238764052</v>
      </c>
      <c r="X291" s="9">
        <v>0.09229823615699556</v>
      </c>
      <c r="Y291" s="9">
        <v>0.31841578672456117</v>
      </c>
      <c r="Z291" s="9">
        <v>-0.19541646724443784</v>
      </c>
      <c r="AA291" s="9">
        <v>0.17897202157401126</v>
      </c>
      <c r="AB291" s="9" t="s">
        <v>36</v>
      </c>
      <c r="AC291" s="9">
        <v>0.07607772726854765</v>
      </c>
      <c r="AD291" s="9">
        <v>0.2878265242641909</v>
      </c>
      <c r="AE291" s="9">
        <v>-0.1737095104476</v>
      </c>
      <c r="AF291" s="9" t="s">
        <v>36</v>
      </c>
      <c r="AG291" s="9">
        <v>0.7370784617755254</v>
      </c>
    </row>
    <row r="292" spans="1:33" ht="12.75">
      <c r="A292" s="8" t="s">
        <v>322</v>
      </c>
      <c r="B292" s="9">
        <v>-0.008376447400837645</v>
      </c>
      <c r="C292" s="9">
        <v>-0.08844542990884455</v>
      </c>
      <c r="D292" s="9">
        <v>0.28343803881310464</v>
      </c>
      <c r="E292" s="9">
        <v>0.356578965670039</v>
      </c>
      <c r="F292" s="9">
        <v>0.07977918757990796</v>
      </c>
      <c r="G292" s="9">
        <v>0.12944063360255162</v>
      </c>
      <c r="H292" s="9">
        <v>0.08276881452115158</v>
      </c>
      <c r="I292" s="9">
        <v>0.006897401210095964</v>
      </c>
      <c r="J292" s="9" t="s">
        <v>36</v>
      </c>
      <c r="K292" s="9">
        <v>0.05287436630788417</v>
      </c>
      <c r="L292" s="9">
        <v>0.23142330601735772</v>
      </c>
      <c r="M292" s="9">
        <v>0.331031332188934</v>
      </c>
      <c r="N292" s="9">
        <v>-0.1748983878274334</v>
      </c>
      <c r="O292" s="9">
        <v>-0.39684690533802136</v>
      </c>
      <c r="P292" s="9">
        <v>0.06404729695089109</v>
      </c>
      <c r="Q292" s="9">
        <v>0.138933367231933</v>
      </c>
      <c r="R292" s="9">
        <v>0.2662117240246879</v>
      </c>
      <c r="S292" s="9">
        <v>0.22170218175308457</v>
      </c>
      <c r="T292" s="9">
        <v>0.3465026191822151</v>
      </c>
      <c r="U292" s="9">
        <v>-0.026114806602611482</v>
      </c>
      <c r="V292" s="9">
        <v>-0.1748983878274334</v>
      </c>
      <c r="W292" s="9">
        <v>0.19263456236768015</v>
      </c>
      <c r="X292" s="9">
        <v>-0.10691058602058949</v>
      </c>
      <c r="Y292" s="9">
        <v>0.14561415590807664</v>
      </c>
      <c r="Z292" s="9">
        <v>-0.24340970682434096</v>
      </c>
      <c r="AA292" s="9">
        <v>0.202587814213278</v>
      </c>
      <c r="AB292" s="9" t="s">
        <v>36</v>
      </c>
      <c r="AC292" s="9">
        <v>0.09383900374920309</v>
      </c>
      <c r="AD292" s="9">
        <v>0.26262626262626265</v>
      </c>
      <c r="AE292" s="9">
        <v>-0.2687523114362392</v>
      </c>
      <c r="AF292" s="9" t="s">
        <v>36</v>
      </c>
      <c r="AG292" s="9">
        <v>0.5942038181200298</v>
      </c>
    </row>
    <row r="293" spans="1:33" ht="12.75">
      <c r="A293" s="8" t="s">
        <v>323</v>
      </c>
      <c r="B293" s="9">
        <v>0.14664540013883848</v>
      </c>
      <c r="C293" s="9">
        <v>0.25098687071701964</v>
      </c>
      <c r="D293" s="9">
        <v>-0.2053222916603231</v>
      </c>
      <c r="E293" s="9">
        <v>-0.2592638149011703</v>
      </c>
      <c r="F293" s="9">
        <v>-0.17381159078414304</v>
      </c>
      <c r="G293" s="9">
        <v>-0.066420193596989</v>
      </c>
      <c r="H293" s="9">
        <v>-0.139104826469375</v>
      </c>
      <c r="I293" s="9">
        <v>0.1672217594791423</v>
      </c>
      <c r="J293" s="9" t="s">
        <v>36</v>
      </c>
      <c r="K293" s="9">
        <v>-0.01811092234436181</v>
      </c>
      <c r="L293" s="9">
        <v>0.13793959493737093</v>
      </c>
      <c r="M293" s="9">
        <v>0.03136576932575945</v>
      </c>
      <c r="N293" s="9">
        <v>-0.049574592411958114</v>
      </c>
      <c r="O293" s="9">
        <v>-0.3985698574016135</v>
      </c>
      <c r="P293" s="9">
        <v>-0.12455308043800421</v>
      </c>
      <c r="Q293" s="9">
        <v>0.12430644067476064</v>
      </c>
      <c r="R293" s="9">
        <v>-0.07118777101578623</v>
      </c>
      <c r="S293" s="9">
        <v>-0.09618950766499336</v>
      </c>
      <c r="T293" s="9">
        <v>-0.07427098571070441</v>
      </c>
      <c r="U293" s="9">
        <v>0.07597440410893568</v>
      </c>
      <c r="V293" s="9">
        <v>-0.049574592411958114</v>
      </c>
      <c r="W293" s="9">
        <v>0.051794350281150266</v>
      </c>
      <c r="X293" s="9">
        <v>-0.24512986716831914</v>
      </c>
      <c r="Y293" s="9">
        <v>-0.0703119324737181</v>
      </c>
      <c r="Z293" s="9">
        <v>-0.1999261510723778</v>
      </c>
      <c r="AA293" s="9">
        <v>0.1946947055556094</v>
      </c>
      <c r="AB293" s="9" t="s">
        <v>36</v>
      </c>
      <c r="AC293" s="9">
        <v>-0.1641736706619957</v>
      </c>
      <c r="AD293" s="9">
        <v>0.18401592683527926</v>
      </c>
      <c r="AE293" s="9">
        <v>-0.21556315307488255</v>
      </c>
      <c r="AF293" s="9" t="s">
        <v>36</v>
      </c>
      <c r="AG293" s="9">
        <v>0.17851121724006538</v>
      </c>
    </row>
    <row r="294" spans="1:33" ht="12.75">
      <c r="A294" s="8" t="s">
        <v>324</v>
      </c>
      <c r="B294" s="9">
        <v>-0.007884686520351078</v>
      </c>
      <c r="C294" s="9">
        <v>-0.11371196341068819</v>
      </c>
      <c r="D294" s="9">
        <v>0.1315373874704256</v>
      </c>
      <c r="E294" s="9">
        <v>0.29877781507047385</v>
      </c>
      <c r="F294" s="9">
        <v>0.08167911199336156</v>
      </c>
      <c r="G294" s="9">
        <v>0.07543335418605235</v>
      </c>
      <c r="H294" s="9">
        <v>0.14412417288831128</v>
      </c>
      <c r="I294" s="9">
        <v>0.13032767086823363</v>
      </c>
      <c r="J294" s="9" t="s">
        <v>36</v>
      </c>
      <c r="K294" s="9">
        <v>-0.028179943024492407</v>
      </c>
      <c r="L294" s="9">
        <v>0.34631502161231736</v>
      </c>
      <c r="M294" s="9">
        <v>0.2252375879136398</v>
      </c>
      <c r="N294" s="9">
        <v>-0.12761764368571837</v>
      </c>
      <c r="O294" s="9">
        <v>-0.31387042095676676</v>
      </c>
      <c r="P294" s="9">
        <v>0.1194875621381726</v>
      </c>
      <c r="Q294" s="9">
        <v>0.04828775707027181</v>
      </c>
      <c r="R294" s="9">
        <v>0.1849379656700412</v>
      </c>
      <c r="S294" s="9">
        <v>0.2352796326638244</v>
      </c>
      <c r="T294" s="9">
        <v>0.2580418205077335</v>
      </c>
      <c r="U294" s="9">
        <v>-0.0640630779778525</v>
      </c>
      <c r="V294" s="9">
        <v>-0.12761764368571837</v>
      </c>
      <c r="W294" s="9">
        <v>0.19339739438858863</v>
      </c>
      <c r="X294" s="9">
        <v>0.10171401575612045</v>
      </c>
      <c r="Y294" s="9">
        <v>0.15337848452633537</v>
      </c>
      <c r="Z294" s="9">
        <v>-0.25428114028132226</v>
      </c>
      <c r="AA294" s="9">
        <v>0.05743160144887541</v>
      </c>
      <c r="AB294" s="9" t="s">
        <v>36</v>
      </c>
      <c r="AC294" s="9">
        <v>0.06989397360168434</v>
      </c>
      <c r="AD294" s="9">
        <v>0.28951583316914115</v>
      </c>
      <c r="AE294" s="9">
        <v>-0.30672580383922654</v>
      </c>
      <c r="AF294" s="9" t="s">
        <v>36</v>
      </c>
      <c r="AG294" s="9">
        <v>0.3970359412654143</v>
      </c>
    </row>
    <row r="295" spans="1:33" ht="12.75">
      <c r="A295" s="8" t="s">
        <v>325</v>
      </c>
      <c r="B295" s="9">
        <v>-0.2266568120226657</v>
      </c>
      <c r="C295" s="9">
        <v>-0.19216555801921656</v>
      </c>
      <c r="D295" s="9">
        <v>0.4909794549348677</v>
      </c>
      <c r="E295" s="9">
        <v>0.5009085470126738</v>
      </c>
      <c r="F295" s="9">
        <v>0.2779447499611345</v>
      </c>
      <c r="G295" s="9">
        <v>0.2743145735192536</v>
      </c>
      <c r="H295" s="9">
        <v>0.2569281950760747</v>
      </c>
      <c r="I295" s="9">
        <v>-0.20889272236290635</v>
      </c>
      <c r="J295" s="9" t="s">
        <v>36</v>
      </c>
      <c r="K295" s="9">
        <v>0.05844008907713513</v>
      </c>
      <c r="L295" s="9">
        <v>0.2646950273297574</v>
      </c>
      <c r="M295" s="9">
        <v>0.495066977424136</v>
      </c>
      <c r="N295" s="9">
        <v>-0.05517920968076771</v>
      </c>
      <c r="O295" s="9">
        <v>-0.09139056603377153</v>
      </c>
      <c r="P295" s="9">
        <v>0.08720285815621326</v>
      </c>
      <c r="Q295" s="9">
        <v>0.05838157452831227</v>
      </c>
      <c r="R295" s="9">
        <v>0.3287687233555411</v>
      </c>
      <c r="S295" s="9">
        <v>0.3569405126224662</v>
      </c>
      <c r="T295" s="9">
        <v>0.5568436487863615</v>
      </c>
      <c r="U295" s="9">
        <v>-0.13279132791327913</v>
      </c>
      <c r="V295" s="9">
        <v>-0.05517920968076771</v>
      </c>
      <c r="W295" s="9">
        <v>0.14829412601706324</v>
      </c>
      <c r="X295" s="9">
        <v>0.0009922096150402737</v>
      </c>
      <c r="Y295" s="9">
        <v>0.3932098571773062</v>
      </c>
      <c r="Z295" s="9">
        <v>-0.10840108401084012</v>
      </c>
      <c r="AA295" s="9">
        <v>0.1281577413514654</v>
      </c>
      <c r="AB295" s="9" t="s">
        <v>36</v>
      </c>
      <c r="AC295" s="9">
        <v>0.04494394390093411</v>
      </c>
      <c r="AD295" s="9">
        <v>0.259669869425967</v>
      </c>
      <c r="AE295" s="9">
        <v>-0.09804163148636406</v>
      </c>
      <c r="AF295" s="9" t="s">
        <v>36</v>
      </c>
      <c r="AG295" s="9">
        <v>0.5800847182961463</v>
      </c>
    </row>
    <row r="296" spans="1:33" ht="12.75">
      <c r="A296" s="8" t="s">
        <v>326</v>
      </c>
      <c r="B296" s="9">
        <v>-0.1335139805668576</v>
      </c>
      <c r="C296" s="9">
        <v>-0.26284025325615695</v>
      </c>
      <c r="D296" s="9">
        <v>0.44246978072118986</v>
      </c>
      <c r="E296" s="9">
        <v>0.5751249902397835</v>
      </c>
      <c r="F296" s="9">
        <v>0.16250814177647885</v>
      </c>
      <c r="G296" s="9">
        <v>0.20583503846078263</v>
      </c>
      <c r="H296" s="9">
        <v>0.26699507389162563</v>
      </c>
      <c r="I296" s="9">
        <v>-0.10197044334975369</v>
      </c>
      <c r="J296" s="9" t="s">
        <v>36</v>
      </c>
      <c r="K296" s="9">
        <v>0.15095163657806823</v>
      </c>
      <c r="L296" s="9">
        <v>0.24642684116618252</v>
      </c>
      <c r="M296" s="9">
        <v>0.3894441861616013</v>
      </c>
      <c r="N296" s="9">
        <v>-0.08374384236453201</v>
      </c>
      <c r="O296" s="9">
        <v>-0.2536945812807882</v>
      </c>
      <c r="P296" s="9">
        <v>0.09113300492610837</v>
      </c>
      <c r="Q296" s="9">
        <v>0.07192118226600985</v>
      </c>
      <c r="R296" s="9">
        <v>0.30640888021675733</v>
      </c>
      <c r="S296" s="9">
        <v>0.2970443349753695</v>
      </c>
      <c r="T296" s="9">
        <v>0.5012717865296448</v>
      </c>
      <c r="U296" s="9">
        <v>-0.1524818338946215</v>
      </c>
      <c r="V296" s="9">
        <v>-0.08374384236453201</v>
      </c>
      <c r="W296" s="9">
        <v>0.18719211822660098</v>
      </c>
      <c r="X296" s="9">
        <v>-0.03273888466902187</v>
      </c>
      <c r="Y296" s="9">
        <v>0.3061651051820901</v>
      </c>
      <c r="Z296" s="9">
        <v>-0.13548466662688502</v>
      </c>
      <c r="AA296" s="9">
        <v>0.07540661339685185</v>
      </c>
      <c r="AB296" s="9" t="s">
        <v>36</v>
      </c>
      <c r="AC296" s="9">
        <v>0.1506177430817639</v>
      </c>
      <c r="AD296" s="9">
        <v>0.27392536234381115</v>
      </c>
      <c r="AE296" s="9">
        <v>-0.22758620689655173</v>
      </c>
      <c r="AF296" s="9" t="s">
        <v>36</v>
      </c>
      <c r="AG296" s="9">
        <v>0.5175364436244451</v>
      </c>
    </row>
    <row r="297" spans="1:33" ht="12.75">
      <c r="A297" s="8" t="s">
        <v>327</v>
      </c>
      <c r="B297" s="9">
        <v>0.09286858057879209</v>
      </c>
      <c r="C297" s="9">
        <v>-0.039906392715555225</v>
      </c>
      <c r="D297" s="9">
        <v>0.15202174030364904</v>
      </c>
      <c r="E297" s="9">
        <v>0.19630650035859767</v>
      </c>
      <c r="F297" s="9">
        <v>-0.031043914126735992</v>
      </c>
      <c r="G297" s="9">
        <v>0.04305859933943821</v>
      </c>
      <c r="H297" s="9">
        <v>0.014778325123152709</v>
      </c>
      <c r="I297" s="9">
        <v>0.13399014778325122</v>
      </c>
      <c r="J297" s="9" t="s">
        <v>36</v>
      </c>
      <c r="K297" s="9">
        <v>0.09043185601451091</v>
      </c>
      <c r="L297" s="9">
        <v>0.1931986434742871</v>
      </c>
      <c r="M297" s="9">
        <v>0.2483662415862777</v>
      </c>
      <c r="N297" s="9">
        <v>-0.17044334975369457</v>
      </c>
      <c r="O297" s="9">
        <v>-0.5024630541871922</v>
      </c>
      <c r="P297" s="9">
        <v>0.014778325123152709</v>
      </c>
      <c r="Q297" s="9">
        <v>0.21428571428571427</v>
      </c>
      <c r="R297" s="9">
        <v>0.17524824444051948</v>
      </c>
      <c r="S297" s="9">
        <v>0.15123152709359605</v>
      </c>
      <c r="T297" s="9">
        <v>0.25038699962702216</v>
      </c>
      <c r="U297" s="9">
        <v>-0.008375415755116529</v>
      </c>
      <c r="V297" s="9">
        <v>-0.17044334975369457</v>
      </c>
      <c r="W297" s="9">
        <v>0.17635467980295566</v>
      </c>
      <c r="X297" s="9">
        <v>-0.16171024851668378</v>
      </c>
      <c r="Y297" s="9">
        <v>0.0949989533785912</v>
      </c>
      <c r="Z297" s="9">
        <v>-0.18820051873261845</v>
      </c>
      <c r="AA297" s="9">
        <v>0.2607195979538211</v>
      </c>
      <c r="AB297" s="9" t="s">
        <v>36</v>
      </c>
      <c r="AC297" s="9">
        <v>0.07061749921538438</v>
      </c>
      <c r="AD297" s="9">
        <v>0.2672742968912186</v>
      </c>
      <c r="AE297" s="9">
        <v>-0.31773399014778325</v>
      </c>
      <c r="AF297" s="9" t="s">
        <v>36</v>
      </c>
      <c r="AG297" s="9">
        <v>0.5463719042094403</v>
      </c>
    </row>
    <row r="298" spans="1:33" ht="12.75">
      <c r="A298" s="8" t="s">
        <v>328</v>
      </c>
      <c r="B298" s="9">
        <v>-0.010346101815143947</v>
      </c>
      <c r="C298" s="9">
        <v>-0.07168370543349735</v>
      </c>
      <c r="D298" s="9">
        <v>0.14114538815184324</v>
      </c>
      <c r="E298" s="9">
        <v>0.00530558109077291</v>
      </c>
      <c r="F298" s="9">
        <v>0.15575946479240582</v>
      </c>
      <c r="G298" s="9">
        <v>0.05127208938684549</v>
      </c>
      <c r="H298" s="9">
        <v>0.22660098522167488</v>
      </c>
      <c r="I298" s="9">
        <v>-0.08078817733990148</v>
      </c>
      <c r="J298" s="9" t="s">
        <v>36</v>
      </c>
      <c r="K298" s="9">
        <v>0.06886733650335831</v>
      </c>
      <c r="L298" s="9">
        <v>0.1789058866866485</v>
      </c>
      <c r="M298" s="9">
        <v>0.40522913100918995</v>
      </c>
      <c r="N298" s="9">
        <v>-0.03940886699507389</v>
      </c>
      <c r="O298" s="9">
        <v>-0.20985221674876847</v>
      </c>
      <c r="P298" s="9">
        <v>-0.15467980295566502</v>
      </c>
      <c r="Q298" s="9">
        <v>-0.07241379310344828</v>
      </c>
      <c r="R298" s="9">
        <v>0.1730438640073054</v>
      </c>
      <c r="S298" s="9">
        <v>0.06798029556650247</v>
      </c>
      <c r="T298" s="9">
        <v>0.2399334668394129</v>
      </c>
      <c r="U298" s="9">
        <v>-0.23574331993077993</v>
      </c>
      <c r="V298" s="9">
        <v>-0.03940886699507389</v>
      </c>
      <c r="W298" s="9">
        <v>0.008374384236453201</v>
      </c>
      <c r="X298" s="9">
        <v>-0.17510342860855638</v>
      </c>
      <c r="Y298" s="9">
        <v>0.29738802796776376</v>
      </c>
      <c r="Z298" s="9">
        <v>-0.13302130905185075</v>
      </c>
      <c r="AA298" s="9" t="s">
        <v>36</v>
      </c>
      <c r="AB298" s="9" t="s">
        <v>36</v>
      </c>
      <c r="AC298" s="9">
        <v>-0.06765452722033329</v>
      </c>
      <c r="AD298" s="9">
        <v>0.10690971875648744</v>
      </c>
      <c r="AE298" s="9">
        <v>-0.21773399014778325</v>
      </c>
      <c r="AF298" s="9" t="s">
        <v>36</v>
      </c>
      <c r="AG298" s="9">
        <v>0.1769175654641893</v>
      </c>
    </row>
    <row r="299" spans="1:33" ht="12.75">
      <c r="A299" s="8" t="s">
        <v>329</v>
      </c>
      <c r="B299" s="9">
        <v>-0.058627910285815696</v>
      </c>
      <c r="C299" s="9">
        <v>0.05739623149829856</v>
      </c>
      <c r="D299" s="9">
        <v>-0.15202174030364904</v>
      </c>
      <c r="E299" s="9">
        <v>-0.0769309258162072</v>
      </c>
      <c r="F299" s="9">
        <v>-0.05776867498366524</v>
      </c>
      <c r="G299" s="9">
        <v>-0.032853960189629154</v>
      </c>
      <c r="H299" s="9">
        <v>-0.4940886699507389</v>
      </c>
      <c r="I299" s="9">
        <v>-0.04039408866995074</v>
      </c>
      <c r="J299" s="9" t="s">
        <v>36</v>
      </c>
      <c r="K299" s="9">
        <v>-0.19408067560037343</v>
      </c>
      <c r="L299" s="9">
        <v>-0.27008381791813607</v>
      </c>
      <c r="M299" s="9">
        <v>-0.35466797954425755</v>
      </c>
      <c r="N299" s="9">
        <v>-0.08177339901477833</v>
      </c>
      <c r="O299" s="9">
        <v>0.1896551724137931</v>
      </c>
      <c r="P299" s="9">
        <v>-0.0645320197044335</v>
      </c>
      <c r="Q299" s="9">
        <v>-0.04729064039408867</v>
      </c>
      <c r="R299" s="9">
        <v>-0.21933585310480108</v>
      </c>
      <c r="S299" s="9">
        <v>-0.19014778325123152</v>
      </c>
      <c r="T299" s="9">
        <v>-0.23321333861880694</v>
      </c>
      <c r="U299" s="9">
        <v>0.20248799266781725</v>
      </c>
      <c r="V299" s="9">
        <v>-0.08177339901477833</v>
      </c>
      <c r="W299" s="9">
        <v>-0.03152709359605911</v>
      </c>
      <c r="X299" s="9">
        <v>0.2921697434856649</v>
      </c>
      <c r="Y299" s="9">
        <v>-0.36295795774537837</v>
      </c>
      <c r="Z299" s="9">
        <v>0.06478630422340138</v>
      </c>
      <c r="AA299" s="9">
        <v>-0.21044852235591988</v>
      </c>
      <c r="AB299" s="9" t="s">
        <v>36</v>
      </c>
      <c r="AC299" s="9">
        <v>0.09629658983916052</v>
      </c>
      <c r="AD299" s="9">
        <v>-0.19780761327525212</v>
      </c>
      <c r="AE299" s="9">
        <v>0.0561576354679803</v>
      </c>
      <c r="AF299" s="9" t="s">
        <v>36</v>
      </c>
      <c r="AG299" s="9">
        <v>-0.1102355628613879</v>
      </c>
    </row>
    <row r="300" spans="1:33" ht="12.75">
      <c r="A300" s="8" t="s">
        <v>330</v>
      </c>
      <c r="B300" s="9">
        <v>-0.21680216802168023</v>
      </c>
      <c r="C300" s="9">
        <v>-0.26558265582655827</v>
      </c>
      <c r="D300" s="9">
        <v>0.1525349061907419</v>
      </c>
      <c r="E300" s="9">
        <v>0.15467673882859578</v>
      </c>
      <c r="F300" s="9">
        <v>0.15699356202272918</v>
      </c>
      <c r="G300" s="9">
        <v>-0.35745528817935407</v>
      </c>
      <c r="H300" s="9">
        <v>0.277866734463866</v>
      </c>
      <c r="I300" s="9">
        <v>-0.1995319635777761</v>
      </c>
      <c r="J300" s="9" t="s">
        <v>36</v>
      </c>
      <c r="K300" s="9">
        <v>0.2657632622317336</v>
      </c>
      <c r="L300" s="9">
        <v>-0.07985213114975921</v>
      </c>
      <c r="M300" s="9">
        <v>0.06216087608912919</v>
      </c>
      <c r="N300" s="9">
        <v>-0.09237590906378523</v>
      </c>
      <c r="O300" s="9">
        <v>0.14459908965451182</v>
      </c>
      <c r="P300" s="9">
        <v>-0.023401896962825592</v>
      </c>
      <c r="Q300" s="9">
        <v>-0.17711540964496422</v>
      </c>
      <c r="R300" s="9">
        <v>0.17912797165222272</v>
      </c>
      <c r="S300" s="9">
        <v>0.1822884605525362</v>
      </c>
      <c r="T300" s="9">
        <v>-0.04169481947774499</v>
      </c>
      <c r="U300" s="9">
        <v>-0.01601379650160138</v>
      </c>
      <c r="V300" s="9">
        <v>-0.09237590906378523</v>
      </c>
      <c r="W300" s="9">
        <v>-0.0014780145450205638</v>
      </c>
      <c r="X300" s="9">
        <v>0.2331692595344643</v>
      </c>
      <c r="Y300" s="9">
        <v>-0.004130898039945436</v>
      </c>
      <c r="Z300" s="9">
        <v>0.1845282089184528</v>
      </c>
      <c r="AA300" s="9">
        <v>-0.18533581056981152</v>
      </c>
      <c r="AB300" s="9" t="s">
        <v>36</v>
      </c>
      <c r="AC300" s="9">
        <v>0.15779769314668626</v>
      </c>
      <c r="AD300" s="9">
        <v>-0.006405518600640552</v>
      </c>
      <c r="AE300" s="9">
        <v>-0.06306195392087739</v>
      </c>
      <c r="AF300" s="9" t="s">
        <v>36</v>
      </c>
      <c r="AG300" s="9">
        <v>0.273670211479953</v>
      </c>
    </row>
    <row r="301" spans="1:33" ht="12.75">
      <c r="A301" s="8" t="s">
        <v>331</v>
      </c>
      <c r="B301" s="9">
        <v>0.21902224442162982</v>
      </c>
      <c r="C301" s="9">
        <v>-0.07333720550086194</v>
      </c>
      <c r="D301" s="9">
        <v>-0.21308019502934922</v>
      </c>
      <c r="E301" s="9">
        <v>-0.20137101472750837</v>
      </c>
      <c r="F301" s="9">
        <v>-0.23052878057843318</v>
      </c>
      <c r="G301" s="9">
        <v>-0.15694433386958892</v>
      </c>
      <c r="H301" s="9">
        <v>-0.2505276206462051</v>
      </c>
      <c r="I301" s="9">
        <v>-0.054161450070601094</v>
      </c>
      <c r="J301" s="9" t="s">
        <v>36</v>
      </c>
      <c r="K301" s="9">
        <v>-0.419433684764664</v>
      </c>
      <c r="L301" s="9">
        <v>-0.37486323165707336</v>
      </c>
      <c r="M301" s="9">
        <v>-0.4986397897391354</v>
      </c>
      <c r="N301" s="9">
        <v>-0.17559191575400354</v>
      </c>
      <c r="O301" s="9">
        <v>0.34005476642500687</v>
      </c>
      <c r="P301" s="9">
        <v>0.2322264913986047</v>
      </c>
      <c r="Q301" s="9">
        <v>-0.033881820363800684</v>
      </c>
      <c r="R301" s="9">
        <v>-0.18260501386281527</v>
      </c>
      <c r="S301" s="9">
        <v>-0.17015103949120344</v>
      </c>
      <c r="T301" s="9">
        <v>-0.3902365881168202</v>
      </c>
      <c r="U301" s="9">
        <v>0.32500872859403906</v>
      </c>
      <c r="V301" s="9">
        <v>-0.17559191575400354</v>
      </c>
      <c r="W301" s="9">
        <v>-0.3991624676436081</v>
      </c>
      <c r="X301" s="9">
        <v>0.38426256452077984</v>
      </c>
      <c r="Y301" s="9">
        <v>-0.42742887691024223</v>
      </c>
      <c r="Z301" s="9">
        <v>0.13158648676714518</v>
      </c>
      <c r="AA301" s="9">
        <v>-0.14079021703820116</v>
      </c>
      <c r="AB301" s="9" t="s">
        <v>36</v>
      </c>
      <c r="AC301" s="9">
        <v>-0.033717658756052656</v>
      </c>
      <c r="AD301" s="9">
        <v>-0.33935462376790076</v>
      </c>
      <c r="AE301" s="9">
        <v>0.2871298791414058</v>
      </c>
      <c r="AF301" s="9" t="s">
        <v>36</v>
      </c>
      <c r="AG301" s="9">
        <v>-0.14325885353996914</v>
      </c>
    </row>
    <row r="302" spans="1:33" ht="12.75">
      <c r="A302" s="8" t="s">
        <v>332</v>
      </c>
      <c r="B302" s="9">
        <v>-0.2463257511443575</v>
      </c>
      <c r="C302" s="9">
        <v>0.24825017107517278</v>
      </c>
      <c r="D302" s="9">
        <v>0.187702145878013</v>
      </c>
      <c r="E302" s="9">
        <v>-0.05194837124295385</v>
      </c>
      <c r="F302" s="9">
        <v>0.18150391824766404</v>
      </c>
      <c r="G302" s="9">
        <v>0.1655334711802022</v>
      </c>
      <c r="H302" s="9">
        <v>0.15213872943788456</v>
      </c>
      <c r="I302" s="9">
        <v>0.0672181232929608</v>
      </c>
      <c r="J302" s="9" t="s">
        <v>36</v>
      </c>
      <c r="K302" s="9">
        <v>0.30468790691368647</v>
      </c>
      <c r="L302" s="9">
        <v>0.5092614509549216</v>
      </c>
      <c r="M302" s="9">
        <v>0.5094445660562292</v>
      </c>
      <c r="N302" s="9">
        <v>0.34122177091464834</v>
      </c>
      <c r="O302" s="9">
        <v>-0.02565577224922168</v>
      </c>
      <c r="P302" s="9">
        <v>-0.22063964134330644</v>
      </c>
      <c r="Q302" s="9">
        <v>-0.12520016857620178</v>
      </c>
      <c r="R302" s="9">
        <v>0.16646988488304057</v>
      </c>
      <c r="S302" s="9">
        <v>-0.0351484079814337</v>
      </c>
      <c r="T302" s="9">
        <v>0.36256626381442875</v>
      </c>
      <c r="U302" s="9">
        <v>-0.42799099261332113</v>
      </c>
      <c r="V302" s="9">
        <v>0.34122177091464834</v>
      </c>
      <c r="W302" s="9">
        <v>0.16727563506492535</v>
      </c>
      <c r="X302" s="9">
        <v>-0.2841801630977966</v>
      </c>
      <c r="Y302" s="9">
        <v>0.5974838650758576</v>
      </c>
      <c r="Z302" s="9">
        <v>0.0014112412825978814</v>
      </c>
      <c r="AA302" s="9">
        <v>0.061860891975875056</v>
      </c>
      <c r="AB302" s="9" t="s">
        <v>36</v>
      </c>
      <c r="AC302" s="9">
        <v>-0.14814258183579002</v>
      </c>
      <c r="AD302" s="9">
        <v>0.4020754708783419</v>
      </c>
      <c r="AE302" s="9">
        <v>-0.18574779108436495</v>
      </c>
      <c r="AF302" s="9" t="s">
        <v>36</v>
      </c>
      <c r="AG302" s="9">
        <v>0.1271824933405488</v>
      </c>
    </row>
    <row r="303" spans="1:33" ht="12.75">
      <c r="A303" s="8" t="s">
        <v>333</v>
      </c>
      <c r="B303" s="9">
        <v>-0.26604969367850356</v>
      </c>
      <c r="C303" s="9">
        <v>0.3231625619058205</v>
      </c>
      <c r="D303" s="9">
        <v>0.06906026643081593</v>
      </c>
      <c r="E303" s="9">
        <v>-0.11432339503658508</v>
      </c>
      <c r="F303" s="9">
        <v>0.10749591785292405</v>
      </c>
      <c r="G303" s="9">
        <v>0.14577643821887537</v>
      </c>
      <c r="H303" s="9">
        <v>-0.07544734357636684</v>
      </c>
      <c r="I303" s="9">
        <v>0.06842293572615338</v>
      </c>
      <c r="J303" s="9" t="s">
        <v>36</v>
      </c>
      <c r="K303" s="9">
        <v>0.30750029968465015</v>
      </c>
      <c r="L303" s="9">
        <v>0.4448381867048492</v>
      </c>
      <c r="M303" s="9">
        <v>0.528718052874139</v>
      </c>
      <c r="N303" s="9">
        <v>0.2573014579207821</v>
      </c>
      <c r="O303" s="9">
        <v>0.07466685381523201</v>
      </c>
      <c r="P303" s="9">
        <v>-0.24273231571293194</v>
      </c>
      <c r="Q303" s="9">
        <v>-0.24611443801118285</v>
      </c>
      <c r="R303" s="9">
        <v>0.15047317770356006</v>
      </c>
      <c r="S303" s="9">
        <v>-0.1834150938666849</v>
      </c>
      <c r="T303" s="9">
        <v>0.3039090398214967</v>
      </c>
      <c r="U303" s="9">
        <v>-0.4570330434682558</v>
      </c>
      <c r="V303" s="9">
        <v>0.2573014579207821</v>
      </c>
      <c r="W303" s="9">
        <v>0.170667094434816</v>
      </c>
      <c r="X303" s="9">
        <v>-0.19569626621451286</v>
      </c>
      <c r="Y303" s="9">
        <v>0.5322587433397522</v>
      </c>
      <c r="Z303" s="9">
        <v>0.12814618497473154</v>
      </c>
      <c r="AA303" s="9">
        <v>-0.16971006303777747</v>
      </c>
      <c r="AB303" s="9" t="s">
        <v>36</v>
      </c>
      <c r="AC303" s="9">
        <v>0.052682898281755146</v>
      </c>
      <c r="AD303" s="9">
        <v>0.35334521664098567</v>
      </c>
      <c r="AE303" s="9">
        <v>-0.3262447201543587</v>
      </c>
      <c r="AF303" s="9" t="s">
        <v>36</v>
      </c>
      <c r="AG303" s="9">
        <v>0.07582729256132932</v>
      </c>
    </row>
    <row r="304" spans="1:33" ht="12.75">
      <c r="A304" s="8" t="s">
        <v>334</v>
      </c>
      <c r="B304" s="9">
        <v>0.04357271200323874</v>
      </c>
      <c r="C304" s="9">
        <v>0.40074445696693006</v>
      </c>
      <c r="D304" s="9">
        <v>-0.41799935391033094</v>
      </c>
      <c r="E304" s="9">
        <v>-0.17696850496815822</v>
      </c>
      <c r="F304" s="9">
        <v>-0.0266031053429912</v>
      </c>
      <c r="G304" s="9">
        <v>0.014968553932789183</v>
      </c>
      <c r="H304" s="9">
        <v>-0.32588374490276506</v>
      </c>
      <c r="I304" s="9">
        <v>0.05725993989888157</v>
      </c>
      <c r="J304" s="9" t="s">
        <v>36</v>
      </c>
      <c r="K304" s="9">
        <v>-0.2626139449174151</v>
      </c>
      <c r="L304" s="9">
        <v>-0.04881948197648423</v>
      </c>
      <c r="M304" s="9">
        <v>-0.43626485579178087</v>
      </c>
      <c r="N304" s="9">
        <v>0.23401888480412467</v>
      </c>
      <c r="O304" s="9">
        <v>0.33409930149695244</v>
      </c>
      <c r="P304" s="9">
        <v>0.009709294156766874</v>
      </c>
      <c r="Q304" s="9">
        <v>-0.1528591439039708</v>
      </c>
      <c r="R304" s="9">
        <v>-0.2264311599975178</v>
      </c>
      <c r="S304" s="9">
        <v>-0.2987475125159038</v>
      </c>
      <c r="T304" s="9">
        <v>-0.6114465602293128</v>
      </c>
      <c r="U304" s="9">
        <v>0.2050407333409549</v>
      </c>
      <c r="V304" s="9">
        <v>0.23401888480412467</v>
      </c>
      <c r="W304" s="9">
        <v>-0.025144582303421904</v>
      </c>
      <c r="X304" s="9">
        <v>0.000752073504755801</v>
      </c>
      <c r="Y304" s="9">
        <v>-0.45270945654205846</v>
      </c>
      <c r="Z304" s="9">
        <v>-0.10557045651070417</v>
      </c>
      <c r="AA304" s="9">
        <v>-0.15617252652681435</v>
      </c>
      <c r="AB304" s="9" t="s">
        <v>36</v>
      </c>
      <c r="AC304" s="9">
        <v>-0.178942928990626</v>
      </c>
      <c r="AD304" s="9">
        <v>-0.26131177855656607</v>
      </c>
      <c r="AE304" s="9">
        <v>0.2987475125159038</v>
      </c>
      <c r="AF304" s="9" t="s">
        <v>36</v>
      </c>
      <c r="AG304" s="9">
        <v>-0.411077218663547</v>
      </c>
    </row>
    <row r="305" spans="1:33" ht="12.75">
      <c r="A305" s="8" t="s">
        <v>335</v>
      </c>
      <c r="B305" s="9">
        <v>0.19328840884555704</v>
      </c>
      <c r="C305" s="9">
        <v>0.12377127706434142</v>
      </c>
      <c r="D305" s="9">
        <v>-0.3042588065594907</v>
      </c>
      <c r="E305" s="9">
        <v>-0.32486683662458</v>
      </c>
      <c r="F305" s="9">
        <v>-0.2088634962644624</v>
      </c>
      <c r="G305" s="9">
        <v>-0.20047914899638844</v>
      </c>
      <c r="H305" s="9">
        <v>-0.08079409431630862</v>
      </c>
      <c r="I305" s="9">
        <v>0.05181081603775981</v>
      </c>
      <c r="J305" s="9" t="s">
        <v>36</v>
      </c>
      <c r="K305" s="9">
        <v>-0.03042443201064929</v>
      </c>
      <c r="L305" s="9">
        <v>-0.16064138506728293</v>
      </c>
      <c r="M305" s="9">
        <v>-0.3882096646123775</v>
      </c>
      <c r="N305" s="9">
        <v>0.084384942952589</v>
      </c>
      <c r="O305" s="9">
        <v>-0.08361547538767178</v>
      </c>
      <c r="P305" s="9">
        <v>-0.15312404541852775</v>
      </c>
      <c r="Q305" s="9">
        <v>-0.13209193197745694</v>
      </c>
      <c r="R305" s="9">
        <v>-0.07718696010197752</v>
      </c>
      <c r="S305" s="9">
        <v>-0.40140557969848567</v>
      </c>
      <c r="T305" s="9">
        <v>-0.5700761321493941</v>
      </c>
      <c r="U305" s="9">
        <v>-0.031552056122101546</v>
      </c>
      <c r="V305" s="9">
        <v>0.084384942952589</v>
      </c>
      <c r="W305" s="9">
        <v>-0.17851647506079618</v>
      </c>
      <c r="X305" s="9">
        <v>-0.1970650389587709</v>
      </c>
      <c r="Y305" s="9">
        <v>-0.31479149763662934</v>
      </c>
      <c r="Z305" s="9">
        <v>-0.13403210832356144</v>
      </c>
      <c r="AA305" s="9">
        <v>-0.1239453498202838</v>
      </c>
      <c r="AB305" s="9" t="s">
        <v>36</v>
      </c>
      <c r="AC305" s="9">
        <v>-0.07662273706382947</v>
      </c>
      <c r="AD305" s="9">
        <v>-0.15647767670310522</v>
      </c>
      <c r="AE305" s="9">
        <v>0.03744742149263828</v>
      </c>
      <c r="AF305" s="9" t="s">
        <v>36</v>
      </c>
      <c r="AG305" s="9">
        <v>-0.28964213703536595</v>
      </c>
    </row>
    <row r="306" spans="1:33" ht="12.75">
      <c r="A306" s="8" t="s">
        <v>336</v>
      </c>
      <c r="B306" s="9">
        <v>0.16309435821630944</v>
      </c>
      <c r="C306" s="9">
        <v>-0.10039418576003942</v>
      </c>
      <c r="D306" s="9">
        <v>-0.3207682994853932</v>
      </c>
      <c r="E306" s="9">
        <v>-0.17192200130519739</v>
      </c>
      <c r="F306" s="9">
        <v>-0.14754425046504127</v>
      </c>
      <c r="G306" s="9">
        <v>-0.1986415877208388</v>
      </c>
      <c r="H306" s="9">
        <v>-0.14952580480458036</v>
      </c>
      <c r="I306" s="9">
        <v>-0.17095701570737853</v>
      </c>
      <c r="J306" s="9" t="s">
        <v>36</v>
      </c>
      <c r="K306" s="9">
        <v>-0.5704865838482239</v>
      </c>
      <c r="L306" s="9">
        <v>-0.4241528324343692</v>
      </c>
      <c r="M306" s="9">
        <v>-0.5848549095528781</v>
      </c>
      <c r="N306" s="9">
        <v>-0.36605493565009295</v>
      </c>
      <c r="O306" s="9">
        <v>0.1335139805668576</v>
      </c>
      <c r="P306" s="9">
        <v>0.22170218175308457</v>
      </c>
      <c r="Q306" s="9">
        <v>0.08400049330866871</v>
      </c>
      <c r="R306" s="9">
        <v>-0.30258848134483163</v>
      </c>
      <c r="S306" s="9">
        <v>0.020445867872784466</v>
      </c>
      <c r="T306" s="9">
        <v>-0.3909356059092448</v>
      </c>
      <c r="U306" s="9">
        <v>0.38063562453806354</v>
      </c>
      <c r="V306" s="9">
        <v>-0.36605493565009295</v>
      </c>
      <c r="W306" s="9">
        <v>-0.3943835477629871</v>
      </c>
      <c r="X306" s="9">
        <v>0.3894422739033074</v>
      </c>
      <c r="Y306" s="9">
        <v>-0.50345319861835</v>
      </c>
      <c r="Z306" s="9">
        <v>-0.031042128603104215</v>
      </c>
      <c r="AA306" s="9">
        <v>-0.0544670400743728</v>
      </c>
      <c r="AB306" s="9" t="s">
        <v>36</v>
      </c>
      <c r="AC306" s="9">
        <v>0.02173113771034177</v>
      </c>
      <c r="AD306" s="9">
        <v>-0.4077358955407736</v>
      </c>
      <c r="AE306" s="9">
        <v>0.2724473477987906</v>
      </c>
      <c r="AF306" s="9" t="s">
        <v>36</v>
      </c>
      <c r="AG306" s="9">
        <v>-0.2350679917486973</v>
      </c>
    </row>
    <row r="307" spans="1:33" ht="12.75">
      <c r="A307" s="8" t="s">
        <v>337</v>
      </c>
      <c r="B307" s="9">
        <v>0.02513243828361906</v>
      </c>
      <c r="C307" s="9">
        <v>0.19760995591629887</v>
      </c>
      <c r="D307" s="9">
        <v>0.08616687882226189</v>
      </c>
      <c r="E307" s="9">
        <v>-0.2473009979091311</v>
      </c>
      <c r="F307" s="9">
        <v>0.03618182151110892</v>
      </c>
      <c r="G307" s="9">
        <v>-0.1904505476974589</v>
      </c>
      <c r="H307" s="9">
        <v>-0.1773835974009985</v>
      </c>
      <c r="I307" s="9">
        <v>0.32766692297684447</v>
      </c>
      <c r="J307" s="9" t="s">
        <v>36</v>
      </c>
      <c r="K307" s="9">
        <v>0.06923220570214801</v>
      </c>
      <c r="L307" s="9">
        <v>0.2289869431159024</v>
      </c>
      <c r="M307" s="9">
        <v>0.03934873523792502</v>
      </c>
      <c r="N307" s="9">
        <v>0.1825572856585276</v>
      </c>
      <c r="O307" s="9">
        <v>-0.4087213723448007</v>
      </c>
      <c r="P307" s="9">
        <v>-0.18797734002355812</v>
      </c>
      <c r="Q307" s="9">
        <v>0.09263365642052143</v>
      </c>
      <c r="R307" s="9">
        <v>0.08075532629109101</v>
      </c>
      <c r="S307" s="9">
        <v>-0.231830507158805</v>
      </c>
      <c r="T307" s="9">
        <v>-0.17650906969607627</v>
      </c>
      <c r="U307" s="9">
        <v>-0.27399285658219996</v>
      </c>
      <c r="V307" s="9">
        <v>0.1825572856585276</v>
      </c>
      <c r="W307" s="9">
        <v>-0.02710027182515255</v>
      </c>
      <c r="X307" s="9">
        <v>-0.33615241792571515</v>
      </c>
      <c r="Y307" s="9">
        <v>0.14769779991424886</v>
      </c>
      <c r="Z307" s="9">
        <v>-0.06701983542298416</v>
      </c>
      <c r="AA307" s="9">
        <v>0.3012077981567629</v>
      </c>
      <c r="AB307" s="9" t="s">
        <v>36</v>
      </c>
      <c r="AC307" s="9">
        <v>-0.06643632119736073</v>
      </c>
      <c r="AD307" s="9">
        <v>0.10693606093226149</v>
      </c>
      <c r="AE307" s="9">
        <v>-0.08598177151798399</v>
      </c>
      <c r="AF307" s="9" t="s">
        <v>36</v>
      </c>
      <c r="AG307" s="9">
        <v>0.04822116426265532</v>
      </c>
    </row>
    <row r="308" spans="1:33" ht="12.75">
      <c r="A308" s="8" t="s">
        <v>338</v>
      </c>
      <c r="B308" s="9">
        <v>-0.1662971175166297</v>
      </c>
      <c r="C308" s="9">
        <v>-0.11850209411185021</v>
      </c>
      <c r="D308" s="9">
        <v>0.03522888838278885</v>
      </c>
      <c r="E308" s="9">
        <v>0.16077890862800864</v>
      </c>
      <c r="F308" s="9">
        <v>0.05710083984145697</v>
      </c>
      <c r="G308" s="9">
        <v>0.11450517587918027</v>
      </c>
      <c r="H308" s="9">
        <v>0.07611774906855903</v>
      </c>
      <c r="I308" s="9">
        <v>-0.44340436350616913</v>
      </c>
      <c r="J308" s="9" t="s">
        <v>36</v>
      </c>
      <c r="K308" s="9">
        <v>-0.026785040827020268</v>
      </c>
      <c r="L308" s="9">
        <v>-0.19149724044247812</v>
      </c>
      <c r="M308" s="9">
        <v>0.05303408079032847</v>
      </c>
      <c r="N308" s="9">
        <v>-0.10838773330150801</v>
      </c>
      <c r="O308" s="9">
        <v>0.42542185320841897</v>
      </c>
      <c r="P308" s="9">
        <v>0.07390072725102818</v>
      </c>
      <c r="Q308" s="9">
        <v>-0.18820051873261845</v>
      </c>
      <c r="R308" s="9">
        <v>-0.001929070463947014</v>
      </c>
      <c r="S308" s="9">
        <v>0.14829412601706324</v>
      </c>
      <c r="T308" s="9">
        <v>0.14163792407663822</v>
      </c>
      <c r="U308" s="9">
        <v>0.17726040896772605</v>
      </c>
      <c r="V308" s="9">
        <v>-0.10838773330150801</v>
      </c>
      <c r="W308" s="9">
        <v>0.11577780602661084</v>
      </c>
      <c r="X308" s="9">
        <v>0.282779740286478</v>
      </c>
      <c r="Y308" s="9">
        <v>-0.11927968090342447</v>
      </c>
      <c r="Z308" s="9">
        <v>0.03646218280364622</v>
      </c>
      <c r="AA308" s="9">
        <v>-0.35514481786050317</v>
      </c>
      <c r="AB308" s="9" t="s">
        <v>36</v>
      </c>
      <c r="AC308" s="9">
        <v>0.08247954540061535</v>
      </c>
      <c r="AD308" s="9">
        <v>-0.07785168760778517</v>
      </c>
      <c r="AE308" s="9">
        <v>0.021184875145294747</v>
      </c>
      <c r="AF308" s="9" t="s">
        <v>36</v>
      </c>
      <c r="AG308" s="9">
        <v>0.1338310419476609</v>
      </c>
    </row>
    <row r="309" spans="1:33" ht="12.75">
      <c r="A309" s="8" t="s">
        <v>339</v>
      </c>
      <c r="B309" s="9">
        <v>0.1598719066197243</v>
      </c>
      <c r="C309" s="9">
        <v>0.14016504601945012</v>
      </c>
      <c r="D309" s="9">
        <v>-0.011123541973437734</v>
      </c>
      <c r="E309" s="9">
        <v>0.019630650035859766</v>
      </c>
      <c r="F309" s="9">
        <v>-0.09232190114211922</v>
      </c>
      <c r="G309" s="9">
        <v>0.026631619244623633</v>
      </c>
      <c r="H309" s="9">
        <v>-0.1605911330049261</v>
      </c>
      <c r="I309" s="9">
        <v>0.37438423645320196</v>
      </c>
      <c r="J309" s="9" t="s">
        <v>36</v>
      </c>
      <c r="K309" s="9">
        <v>-0.025042667819403022</v>
      </c>
      <c r="L309" s="9">
        <v>0.15327749520536554</v>
      </c>
      <c r="M309" s="9">
        <v>-0.06585281678603391</v>
      </c>
      <c r="N309" s="9">
        <v>0.16798029556650246</v>
      </c>
      <c r="O309" s="9">
        <v>-0.2571428571428571</v>
      </c>
      <c r="P309" s="9">
        <v>-0.07931034482758621</v>
      </c>
      <c r="Q309" s="9">
        <v>0.09458128078817735</v>
      </c>
      <c r="R309" s="9">
        <v>0.09809492927802661</v>
      </c>
      <c r="S309" s="9">
        <v>-0.15320197044334977</v>
      </c>
      <c r="T309" s="9">
        <v>-0.13191362803411705</v>
      </c>
      <c r="U309" s="9">
        <v>-0.1470624472295461</v>
      </c>
      <c r="V309" s="9">
        <v>0.16798029556650246</v>
      </c>
      <c r="W309" s="9">
        <v>-0.0645320197044335</v>
      </c>
      <c r="X309" s="9">
        <v>-0.2276840615618339</v>
      </c>
      <c r="Y309" s="9">
        <v>0.05730915122295448</v>
      </c>
      <c r="Z309" s="9">
        <v>-0.025865254537859865</v>
      </c>
      <c r="AA309" s="9">
        <v>0.21636276654390826</v>
      </c>
      <c r="AB309" s="9" t="s">
        <v>36</v>
      </c>
      <c r="AC309" s="9">
        <v>-0.07407429987627732</v>
      </c>
      <c r="AD309" s="9">
        <v>0.06798866907094593</v>
      </c>
      <c r="AE309" s="9">
        <v>0.011822660098522168</v>
      </c>
      <c r="AF309" s="9" t="s">
        <v>36</v>
      </c>
      <c r="AG309" s="9">
        <v>-0.1369684377787272</v>
      </c>
    </row>
    <row r="310" spans="1:33" ht="12.75">
      <c r="A310" s="8" t="s">
        <v>340</v>
      </c>
      <c r="B310" s="9">
        <v>0.18179578903752935</v>
      </c>
      <c r="C310" s="9">
        <v>-0.12070452117667937</v>
      </c>
      <c r="D310" s="9">
        <v>0.11568483652375243</v>
      </c>
      <c r="E310" s="9">
        <v>0.06313641498019763</v>
      </c>
      <c r="F310" s="9">
        <v>-0.018626348476041596</v>
      </c>
      <c r="G310" s="9">
        <v>-0.09457958236408393</v>
      </c>
      <c r="H310" s="9">
        <v>0.027586206896551724</v>
      </c>
      <c r="I310" s="9">
        <v>0.15960591133004925</v>
      </c>
      <c r="J310" s="9" t="s">
        <v>36</v>
      </c>
      <c r="K310" s="9">
        <v>0.06191103988685747</v>
      </c>
      <c r="L310" s="9">
        <v>0.0409068556335863</v>
      </c>
      <c r="M310" s="9">
        <v>0.035762765670318046</v>
      </c>
      <c r="N310" s="9">
        <v>-0.18226600985221675</v>
      </c>
      <c r="O310" s="9">
        <v>-0.3699507389162562</v>
      </c>
      <c r="P310" s="9">
        <v>0.0916256157635468</v>
      </c>
      <c r="Q310" s="9">
        <v>0.2231527093596059</v>
      </c>
      <c r="R310" s="9">
        <v>0.09533945373650901</v>
      </c>
      <c r="S310" s="9">
        <v>0.0896551724137931</v>
      </c>
      <c r="T310" s="9">
        <v>0.030116130173826722</v>
      </c>
      <c r="U310" s="9">
        <v>0.13252863753684388</v>
      </c>
      <c r="V310" s="9">
        <v>-0.18226600985221675</v>
      </c>
      <c r="W310" s="9">
        <v>0.10886699507389162</v>
      </c>
      <c r="X310" s="9">
        <v>-0.05704502631723508</v>
      </c>
      <c r="Y310" s="9">
        <v>-0.12184648368123654</v>
      </c>
      <c r="Z310" s="9">
        <v>-0.09089789451876468</v>
      </c>
      <c r="AA310" s="9">
        <v>0.2513553779895062</v>
      </c>
      <c r="AB310" s="9" t="s">
        <v>36</v>
      </c>
      <c r="AC310" s="9">
        <v>0.05481498190844522</v>
      </c>
      <c r="AD310" s="9">
        <v>0.10912674057401829</v>
      </c>
      <c r="AE310" s="9">
        <v>-0.18620689655172415</v>
      </c>
      <c r="AF310" s="9" t="s">
        <v>36</v>
      </c>
      <c r="AG310" s="9">
        <v>0.4640706937897665</v>
      </c>
    </row>
    <row r="311" spans="1:33" ht="12.75">
      <c r="A311" s="8" t="s">
        <v>341</v>
      </c>
      <c r="B311" s="9">
        <v>0.06700332604093223</v>
      </c>
      <c r="C311" s="9">
        <v>-0.12834092965928562</v>
      </c>
      <c r="D311" s="9">
        <v>0.2857514338065338</v>
      </c>
      <c r="E311" s="9">
        <v>0.3093153775920607</v>
      </c>
      <c r="F311" s="9">
        <v>0.09232190114211922</v>
      </c>
      <c r="G311" s="9">
        <v>0.03733404567003313</v>
      </c>
      <c r="H311" s="9">
        <v>0.1206896551724138</v>
      </c>
      <c r="I311" s="9">
        <v>0.08916256157635467</v>
      </c>
      <c r="J311" s="9" t="s">
        <v>36</v>
      </c>
      <c r="K311" s="9">
        <v>0.10086630093926217</v>
      </c>
      <c r="L311" s="9">
        <v>0.2015771560739373</v>
      </c>
      <c r="M311" s="9">
        <v>0.2466397632435727</v>
      </c>
      <c r="N311" s="9">
        <v>-0.10492610837438424</v>
      </c>
      <c r="O311" s="9">
        <v>-0.34926108374384235</v>
      </c>
      <c r="P311" s="9">
        <v>0.09507389162561576</v>
      </c>
      <c r="Q311" s="9">
        <v>0.158128078817734</v>
      </c>
      <c r="R311" s="9">
        <v>0.2865694563178306</v>
      </c>
      <c r="S311" s="9">
        <v>0.17339901477832512</v>
      </c>
      <c r="T311" s="9">
        <v>0.23321333861880694</v>
      </c>
      <c r="U311" s="9">
        <v>-0.012563123632674792</v>
      </c>
      <c r="V311" s="9">
        <v>-0.10492610837438424</v>
      </c>
      <c r="W311" s="9">
        <v>0.2</v>
      </c>
      <c r="X311" s="9">
        <v>-0.08432743020808664</v>
      </c>
      <c r="Y311" s="9">
        <v>0.0877707721432636</v>
      </c>
      <c r="Z311" s="9">
        <v>-0.13474565935437474</v>
      </c>
      <c r="AA311" s="9">
        <v>0.2272055475552203</v>
      </c>
      <c r="AB311" s="9" t="s">
        <v>36</v>
      </c>
      <c r="AC311" s="9">
        <v>0.09580276117331868</v>
      </c>
      <c r="AD311" s="9">
        <v>0.23475797690076622</v>
      </c>
      <c r="AE311" s="9">
        <v>-0.2315270935960591</v>
      </c>
      <c r="AF311" s="9" t="s">
        <v>36</v>
      </c>
      <c r="AG311" s="9">
        <v>0.6022406090928685</v>
      </c>
    </row>
    <row r="312" spans="1:33" ht="12.75">
      <c r="A312" s="8" t="s">
        <v>342</v>
      </c>
      <c r="B312" s="9">
        <v>0.051983247105198326</v>
      </c>
      <c r="C312" s="9">
        <v>-0.13870411431387042</v>
      </c>
      <c r="D312" s="9">
        <v>0.2894949354122508</v>
      </c>
      <c r="E312" s="9">
        <v>0.30882285419637306</v>
      </c>
      <c r="F312" s="9">
        <v>0.0735696399848559</v>
      </c>
      <c r="G312" s="9">
        <v>0.04094804659157642</v>
      </c>
      <c r="H312" s="9">
        <v>0.12390688602422394</v>
      </c>
      <c r="I312" s="9">
        <v>0.07266904846351105</v>
      </c>
      <c r="J312" s="9" t="s">
        <v>36</v>
      </c>
      <c r="K312" s="9">
        <v>0.16488453703905984</v>
      </c>
      <c r="L312" s="9">
        <v>0.17769563752770492</v>
      </c>
      <c r="M312" s="9">
        <v>0.26924046131462104</v>
      </c>
      <c r="N312" s="9">
        <v>-0.1037073539089429</v>
      </c>
      <c r="O312" s="9">
        <v>-0.38576179625036716</v>
      </c>
      <c r="P312" s="9">
        <v>0.05148417331821631</v>
      </c>
      <c r="Q312" s="9">
        <v>0.15888656358971062</v>
      </c>
      <c r="R312" s="9">
        <v>0.2799907987671666</v>
      </c>
      <c r="S312" s="9">
        <v>0.15666954177217976</v>
      </c>
      <c r="T312" s="9">
        <v>0.2550229406265656</v>
      </c>
      <c r="U312" s="9">
        <v>-0.03695491500369549</v>
      </c>
      <c r="V312" s="9">
        <v>-0.1037073539089429</v>
      </c>
      <c r="W312" s="9">
        <v>0.20642936478787208</v>
      </c>
      <c r="X312" s="9">
        <v>-0.11881710140107277</v>
      </c>
      <c r="Y312" s="9">
        <v>0.10533790001860863</v>
      </c>
      <c r="Z312" s="9">
        <v>-0.10618378911061838</v>
      </c>
      <c r="AA312" s="9">
        <v>0.204066557382718</v>
      </c>
      <c r="AB312" s="9" t="s">
        <v>36</v>
      </c>
      <c r="AC312" s="9">
        <v>0.1387829476501372</v>
      </c>
      <c r="AD312" s="9">
        <v>0.24340970682434096</v>
      </c>
      <c r="AE312" s="9">
        <v>-0.2741716981013146</v>
      </c>
      <c r="AF312" s="9" t="s">
        <v>36</v>
      </c>
      <c r="AG312" s="9">
        <v>0.6122282008739235</v>
      </c>
    </row>
    <row r="313" spans="1:33" ht="12.75">
      <c r="A313" s="8" t="s">
        <v>343</v>
      </c>
      <c r="B313" s="9">
        <v>0.1446525425882535</v>
      </c>
      <c r="C313" s="9">
        <v>-0.11483489752321316</v>
      </c>
      <c r="D313" s="9">
        <v>0.11832405351276613</v>
      </c>
      <c r="E313" s="9">
        <v>0.06289437705857986</v>
      </c>
      <c r="F313" s="9">
        <v>-0.010801874752439362</v>
      </c>
      <c r="G313" s="9">
        <v>-0.09087976026799431</v>
      </c>
      <c r="H313" s="9">
        <v>0.00147837881232</v>
      </c>
      <c r="I313" s="9">
        <v>0.12590859551591999</v>
      </c>
      <c r="J313" s="9" t="s">
        <v>36</v>
      </c>
      <c r="K313" s="9">
        <v>0.07967903976789135</v>
      </c>
      <c r="L313" s="9">
        <v>0.03722420834390592</v>
      </c>
      <c r="M313" s="9">
        <v>0.0504564765836086</v>
      </c>
      <c r="N313" s="9">
        <v>-0.16114329054287999</v>
      </c>
      <c r="O313" s="9">
        <v>-0.33460640452176</v>
      </c>
      <c r="P313" s="9">
        <v>0.061106324242559996</v>
      </c>
      <c r="Q313" s="9">
        <v>0.17346311397888</v>
      </c>
      <c r="R313" s="9">
        <v>0.12431788566355668</v>
      </c>
      <c r="S313" s="9">
        <v>0.05396082664968</v>
      </c>
      <c r="T313" s="9">
        <v>0.02913132041467215</v>
      </c>
      <c r="U313" s="9">
        <v>0.1079349465990716</v>
      </c>
      <c r="V313" s="9">
        <v>-0.16114329054287999</v>
      </c>
      <c r="W313" s="9">
        <v>0.13822841895192</v>
      </c>
      <c r="X313" s="9">
        <v>-0.050367048225457255</v>
      </c>
      <c r="Y313" s="9">
        <v>-0.13118833710955155</v>
      </c>
      <c r="Z313" s="9">
        <v>-0.09586003248182386</v>
      </c>
      <c r="AA313" s="9">
        <v>0.19622827709767626</v>
      </c>
      <c r="AB313" s="9" t="s">
        <v>36</v>
      </c>
      <c r="AC313" s="9">
        <v>0.03705084120221477</v>
      </c>
      <c r="AD313" s="9">
        <v>0.1184080863946436</v>
      </c>
      <c r="AE313" s="9">
        <v>-0.20919060194327999</v>
      </c>
      <c r="AF313" s="9" t="s">
        <v>36</v>
      </c>
      <c r="AG313" s="9">
        <v>0.4490679825208001</v>
      </c>
    </row>
    <row r="314" spans="1:33" ht="12.75">
      <c r="A314" s="8" t="s">
        <v>344</v>
      </c>
      <c r="B314" s="9">
        <v>-0.16307427146726888</v>
      </c>
      <c r="C314" s="9">
        <v>-0.06749599755593907</v>
      </c>
      <c r="D314" s="9">
        <v>0.37325663066424397</v>
      </c>
      <c r="E314" s="9">
        <v>0.443016021079538</v>
      </c>
      <c r="F314" s="9">
        <v>0.137942957554453</v>
      </c>
      <c r="G314" s="9">
        <v>0.3444687947155057</v>
      </c>
      <c r="H314" s="9">
        <v>0.24532019704433497</v>
      </c>
      <c r="I314" s="9">
        <v>-0.09113300492610837</v>
      </c>
      <c r="J314" s="9" t="s">
        <v>36</v>
      </c>
      <c r="K314" s="9">
        <v>0.1704292671042706</v>
      </c>
      <c r="L314" s="9">
        <v>0.3568260660086323</v>
      </c>
      <c r="M314" s="9">
        <v>0.5201632606806949</v>
      </c>
      <c r="N314" s="9">
        <v>0.1566502463054187</v>
      </c>
      <c r="O314" s="9">
        <v>0.04876847290640394</v>
      </c>
      <c r="P314" s="9">
        <v>0.12758620689655173</v>
      </c>
      <c r="Q314" s="9">
        <v>0.006896551724137931</v>
      </c>
      <c r="R314" s="9">
        <v>0.2854672661012235</v>
      </c>
      <c r="S314" s="9">
        <v>0.19310344827586207</v>
      </c>
      <c r="T314" s="9">
        <v>0.5196899157268612</v>
      </c>
      <c r="U314" s="9">
        <v>-0.13326764480935416</v>
      </c>
      <c r="V314" s="9">
        <v>0.1566502463054187</v>
      </c>
      <c r="W314" s="9">
        <v>0.20935960591133004</v>
      </c>
      <c r="X314" s="9">
        <v>-0.06398963821672457</v>
      </c>
      <c r="Y314" s="9">
        <v>0.48635333740561365</v>
      </c>
      <c r="Z314" s="9">
        <v>-0.05567188119577457</v>
      </c>
      <c r="AA314" s="9">
        <v>0.026121245163615348</v>
      </c>
      <c r="AB314" s="9" t="s">
        <v>36</v>
      </c>
      <c r="AC314" s="9">
        <v>0.0637038978935985</v>
      </c>
      <c r="AD314" s="9">
        <v>0.29166153688405794</v>
      </c>
      <c r="AE314" s="9">
        <v>-0.0980295566502463</v>
      </c>
      <c r="AF314" s="9" t="s">
        <v>36</v>
      </c>
      <c r="AG314" s="9">
        <v>0.3349118599194755</v>
      </c>
    </row>
    <row r="315" spans="1:33" ht="12.75">
      <c r="A315" s="8" t="s">
        <v>345</v>
      </c>
      <c r="B315" s="9">
        <v>0.10887568720539105</v>
      </c>
      <c r="C315" s="9">
        <v>-0.08949532111554254</v>
      </c>
      <c r="D315" s="9">
        <v>0.05660850046214254</v>
      </c>
      <c r="E315" s="9">
        <v>-0.08135593669616711</v>
      </c>
      <c r="F315" s="9">
        <v>0.02867803302506012</v>
      </c>
      <c r="G315" s="9">
        <v>-0.13495094269578745</v>
      </c>
      <c r="H315" s="9">
        <v>-0.04616155554237815</v>
      </c>
      <c r="I315" s="9">
        <v>0.05949163040488307</v>
      </c>
      <c r="J315" s="9" t="s">
        <v>36</v>
      </c>
      <c r="K315" s="9">
        <v>-0.0275384853507869</v>
      </c>
      <c r="L315" s="9">
        <v>-0.09804904748904571</v>
      </c>
      <c r="M315" s="9">
        <v>-0.10357190874077177</v>
      </c>
      <c r="N315" s="9">
        <v>-0.18686790131326342</v>
      </c>
      <c r="O315" s="9">
        <v>-0.2283392453299454</v>
      </c>
      <c r="P315" s="9">
        <v>0.07331541174377706</v>
      </c>
      <c r="Q315" s="9">
        <v>0.2313014841882798</v>
      </c>
      <c r="R315" s="9">
        <v>-0.012979539384535303</v>
      </c>
      <c r="S315" s="9">
        <v>0.02838812239237159</v>
      </c>
      <c r="T315" s="9">
        <v>-0.06972049627259258</v>
      </c>
      <c r="U315" s="9">
        <v>0.2918164677477828</v>
      </c>
      <c r="V315" s="9">
        <v>-0.18686790131326342</v>
      </c>
      <c r="W315" s="9">
        <v>0.04591470230418361</v>
      </c>
      <c r="X315" s="9">
        <v>0.030823112838371254</v>
      </c>
      <c r="Y315" s="9">
        <v>-0.2711422195202664</v>
      </c>
      <c r="Z315" s="9">
        <v>-0.06851021133672566</v>
      </c>
      <c r="AA315" s="9">
        <v>0.24574005604937146</v>
      </c>
      <c r="AB315" s="9" t="s">
        <v>36</v>
      </c>
      <c r="AC315" s="9">
        <v>-0.0742390520132957</v>
      </c>
      <c r="AD315" s="9">
        <v>-0.015306785956313481</v>
      </c>
      <c r="AE315" s="9">
        <v>-0.01999511229375738</v>
      </c>
      <c r="AF315" s="9" t="s">
        <v>36</v>
      </c>
      <c r="AG315" s="9">
        <v>0.28011534422183126</v>
      </c>
    </row>
    <row r="316" spans="1:33" ht="12.75">
      <c r="A316" s="8" t="s">
        <v>346</v>
      </c>
      <c r="B316" s="9">
        <v>-0.0032138635015877544</v>
      </c>
      <c r="C316" s="9">
        <v>-0.07416608080587125</v>
      </c>
      <c r="D316" s="9">
        <v>0.17526668320516</v>
      </c>
      <c r="E316" s="9">
        <v>0.059369643594786685</v>
      </c>
      <c r="F316" s="9">
        <v>0.14006376422836156</v>
      </c>
      <c r="G316" s="9">
        <v>0.09979004000037348</v>
      </c>
      <c r="H316" s="9">
        <v>0.28006606790899896</v>
      </c>
      <c r="I316" s="9">
        <v>-0.1045612945503147</v>
      </c>
      <c r="J316" s="9" t="s">
        <v>36</v>
      </c>
      <c r="K316" s="9">
        <v>0.08028465585987948</v>
      </c>
      <c r="L316" s="9">
        <v>0.1951289155733091</v>
      </c>
      <c r="M316" s="9">
        <v>0.45334270907279295</v>
      </c>
      <c r="N316" s="9">
        <v>-0.004202226967743144</v>
      </c>
      <c r="O316" s="9">
        <v>-0.11815673474007193</v>
      </c>
      <c r="P316" s="9">
        <v>-0.09912311847441181</v>
      </c>
      <c r="Q316" s="9">
        <v>-0.12112301259965533</v>
      </c>
      <c r="R316" s="9">
        <v>0.23505641267929478</v>
      </c>
      <c r="S316" s="9">
        <v>0.05487614040229282</v>
      </c>
      <c r="T316" s="9">
        <v>0.27076947023881065</v>
      </c>
      <c r="U316" s="9">
        <v>-0.2737964483083414</v>
      </c>
      <c r="V316" s="9">
        <v>-0.004202226967743144</v>
      </c>
      <c r="W316" s="9">
        <v>-0.019527995908924022</v>
      </c>
      <c r="X316" s="9">
        <v>-0.17722564277442301</v>
      </c>
      <c r="Y316" s="9">
        <v>0.3585615443813997</v>
      </c>
      <c r="Z316" s="9">
        <v>-0.14351136635936088</v>
      </c>
      <c r="AA316" s="9">
        <v>-0.0014838700804053924</v>
      </c>
      <c r="AB316" s="9" t="s">
        <v>36</v>
      </c>
      <c r="AC316" s="9">
        <v>-0.06913645730695939</v>
      </c>
      <c r="AD316" s="9">
        <v>0.10741720703383688</v>
      </c>
      <c r="AE316" s="9">
        <v>-0.147325133692642</v>
      </c>
      <c r="AF316" s="9" t="s">
        <v>36</v>
      </c>
      <c r="AG316" s="9">
        <v>0.15403988209645011</v>
      </c>
    </row>
    <row r="317" spans="1:33" ht="12.75">
      <c r="A317" s="8" t="s">
        <v>347</v>
      </c>
      <c r="B317" s="9">
        <v>0.11732057100170767</v>
      </c>
      <c r="C317" s="9">
        <v>-0.12622160483956116</v>
      </c>
      <c r="D317" s="9">
        <v>0.09204813369426543</v>
      </c>
      <c r="E317" s="9">
        <v>-0.1698768242373695</v>
      </c>
      <c r="F317" s="9">
        <v>0.08954896911155102</v>
      </c>
      <c r="G317" s="9">
        <v>-0.21809139618044782</v>
      </c>
      <c r="H317" s="9">
        <v>-0.15995165602198783</v>
      </c>
      <c r="I317" s="9">
        <v>0.09567432902706227</v>
      </c>
      <c r="J317" s="9" t="s">
        <v>36</v>
      </c>
      <c r="K317" s="9">
        <v>-0.140690131718841</v>
      </c>
      <c r="L317" s="9">
        <v>-0.14543730885341982</v>
      </c>
      <c r="M317" s="9">
        <v>-0.19012306569024018</v>
      </c>
      <c r="N317" s="9">
        <v>-0.22002623471339902</v>
      </c>
      <c r="O317" s="9">
        <v>-0.12979075643206123</v>
      </c>
      <c r="P317" s="9">
        <v>0.13918513499285803</v>
      </c>
      <c r="Q317" s="9">
        <v>0.19925971368426923</v>
      </c>
      <c r="R317" s="9">
        <v>0.01078627928668657</v>
      </c>
      <c r="S317" s="9">
        <v>-0.02299150542510799</v>
      </c>
      <c r="T317" s="9">
        <v>-0.1939839279886801</v>
      </c>
      <c r="U317" s="9">
        <v>0.29187973459961203</v>
      </c>
      <c r="V317" s="9">
        <v>-0.22002623471339902</v>
      </c>
      <c r="W317" s="9">
        <v>-0.035352529847209054</v>
      </c>
      <c r="X317" s="9">
        <v>0.15907476879306998</v>
      </c>
      <c r="Y317" s="9">
        <v>-0.3365818140084049</v>
      </c>
      <c r="Z317" s="9">
        <v>-0.06341986609470605</v>
      </c>
      <c r="AA317" s="9">
        <v>0.2611935342673662</v>
      </c>
      <c r="AB317" s="9" t="s">
        <v>36</v>
      </c>
      <c r="AC317" s="9">
        <v>-0.10706327922447506</v>
      </c>
      <c r="AD317" s="9">
        <v>-0.1132409304926915</v>
      </c>
      <c r="AE317" s="9">
        <v>0.06897451627532396</v>
      </c>
      <c r="AF317" s="9" t="s">
        <v>36</v>
      </c>
      <c r="AG317" s="9">
        <v>0.2752560865093706</v>
      </c>
    </row>
    <row r="318" spans="1:33" ht="12.75">
      <c r="A318" s="8" t="s">
        <v>348</v>
      </c>
      <c r="B318" s="9">
        <v>0.13895251888913163</v>
      </c>
      <c r="C318" s="9">
        <v>0.1248558865380603</v>
      </c>
      <c r="D318" s="9">
        <v>-0.017934481339683065</v>
      </c>
      <c r="E318" s="9">
        <v>0.2691857701216371</v>
      </c>
      <c r="F318" s="9">
        <v>-0.22564817501407886</v>
      </c>
      <c r="G318" s="9">
        <v>0.45793813354437035</v>
      </c>
      <c r="H318" s="9">
        <v>0.1323913465034675</v>
      </c>
      <c r="I318" s="9">
        <v>-0.0495838312950249</v>
      </c>
      <c r="J318" s="9" t="s">
        <v>36</v>
      </c>
      <c r="K318" s="9">
        <v>-0.14039287918611418</v>
      </c>
      <c r="L318" s="9">
        <v>0.2827923487437653</v>
      </c>
      <c r="M318" s="9">
        <v>0.2215398506316417</v>
      </c>
      <c r="N318" s="9">
        <v>0.2401166246469734</v>
      </c>
      <c r="O318" s="9">
        <v>-0.04253638319217872</v>
      </c>
      <c r="P318" s="9">
        <v>-0.008557615553456074</v>
      </c>
      <c r="Q318" s="9">
        <v>-0.04983552587012655</v>
      </c>
      <c r="R318" s="9">
        <v>0.0492758923516747</v>
      </c>
      <c r="S318" s="9">
        <v>0.10747358356840422</v>
      </c>
      <c r="T318" s="9">
        <v>0.2411137742849559</v>
      </c>
      <c r="U318" s="9">
        <v>-0.2376289453466309</v>
      </c>
      <c r="V318" s="9">
        <v>0.2401166246469734</v>
      </c>
      <c r="W318" s="9">
        <v>0.10369816494187949</v>
      </c>
      <c r="X318" s="9">
        <v>-0.3535607488540026</v>
      </c>
      <c r="Y318" s="9">
        <v>0.14376970872801545</v>
      </c>
      <c r="Z318" s="9">
        <v>-0.08646773593916071</v>
      </c>
      <c r="AA318" s="9">
        <v>-0.05867374644461025</v>
      </c>
      <c r="AB318" s="9" t="s">
        <v>36</v>
      </c>
      <c r="AC318" s="9">
        <v>-0.13902656359428145</v>
      </c>
      <c r="AD318" s="9">
        <v>0.24278931968943382</v>
      </c>
      <c r="AE318" s="9">
        <v>-0.16913875446830828</v>
      </c>
      <c r="AF318" s="9" t="s">
        <v>36</v>
      </c>
      <c r="AG318" s="9">
        <v>-0.13198482591512603</v>
      </c>
    </row>
    <row r="319" spans="1:33" ht="12.75">
      <c r="A319" s="8" t="s">
        <v>349</v>
      </c>
      <c r="B319" s="9">
        <v>0.017738359201773836</v>
      </c>
      <c r="C319" s="9">
        <v>-0.018477457501847747</v>
      </c>
      <c r="D319" s="9">
        <v>0.20853029719917468</v>
      </c>
      <c r="E319" s="9">
        <v>0.3199659468735618</v>
      </c>
      <c r="F319" s="9">
        <v>0.050621311916185255</v>
      </c>
      <c r="G319" s="9">
        <v>0.17648732543117135</v>
      </c>
      <c r="H319" s="9">
        <v>0.07537874179604875</v>
      </c>
      <c r="I319" s="9">
        <v>0.042369750290589495</v>
      </c>
      <c r="J319" s="9" t="s">
        <v>36</v>
      </c>
      <c r="K319" s="9">
        <v>0.039655774730913126</v>
      </c>
      <c r="L319" s="9">
        <v>0.25754776867746415</v>
      </c>
      <c r="M319" s="9">
        <v>0.3145044325938084</v>
      </c>
      <c r="N319" s="9">
        <v>-0.17342037328241283</v>
      </c>
      <c r="O319" s="9">
        <v>-0.4835570919792278</v>
      </c>
      <c r="P319" s="9">
        <v>0.028082276355390713</v>
      </c>
      <c r="Q319" s="9">
        <v>0.20100997812279667</v>
      </c>
      <c r="R319" s="9">
        <v>0.19456053536379883</v>
      </c>
      <c r="S319" s="9">
        <v>0.2354969841732765</v>
      </c>
      <c r="T319" s="9">
        <v>0.34003058750208753</v>
      </c>
      <c r="U319" s="9">
        <v>-0.028824833702882482</v>
      </c>
      <c r="V319" s="9">
        <v>-0.17342037328241283</v>
      </c>
      <c r="W319" s="9">
        <v>0.20445867872784465</v>
      </c>
      <c r="X319" s="9">
        <v>-0.1867834600313315</v>
      </c>
      <c r="Y319" s="9">
        <v>0.16678500836279697</v>
      </c>
      <c r="Z319" s="9">
        <v>-0.2914510963291451</v>
      </c>
      <c r="AA319" s="9">
        <v>0.2489217668557309</v>
      </c>
      <c r="AB319" s="9" t="s">
        <v>36</v>
      </c>
      <c r="AC319" s="9">
        <v>0.10964346753854257</v>
      </c>
      <c r="AD319" s="9">
        <v>0.270509977827051</v>
      </c>
      <c r="AE319" s="9">
        <v>-0.29092252961154763</v>
      </c>
      <c r="AF319" s="9" t="s">
        <v>36</v>
      </c>
      <c r="AG319" s="9">
        <v>0.5401306698583486</v>
      </c>
    </row>
    <row r="320" spans="1:33" ht="12.75">
      <c r="A320" s="8" t="s">
        <v>350</v>
      </c>
      <c r="B320" s="9">
        <v>0.2571745308335781</v>
      </c>
      <c r="C320" s="9">
        <v>0.40448331382062763</v>
      </c>
      <c r="D320" s="9">
        <v>-0.37918918638341076</v>
      </c>
      <c r="E320" s="9">
        <v>-0.1952453841404431</v>
      </c>
      <c r="F320" s="9">
        <v>-0.26751755564865537</v>
      </c>
      <c r="G320" s="9">
        <v>0.029867236536026503</v>
      </c>
      <c r="H320" s="9">
        <v>-0.16798029556650246</v>
      </c>
      <c r="I320" s="9">
        <v>0.23448275862068965</v>
      </c>
      <c r="J320" s="9" t="s">
        <v>36</v>
      </c>
      <c r="K320" s="9">
        <v>-0.10504007890916268</v>
      </c>
      <c r="L320" s="9">
        <v>0.2212913033672319</v>
      </c>
      <c r="M320" s="9">
        <v>0.004932795264871454</v>
      </c>
      <c r="N320" s="9">
        <v>0.06551724137931035</v>
      </c>
      <c r="O320" s="9">
        <v>-0.41133004926108374</v>
      </c>
      <c r="P320" s="9">
        <v>-0.14187192118226602</v>
      </c>
      <c r="Q320" s="9">
        <v>0.09261083743842365</v>
      </c>
      <c r="R320" s="9">
        <v>-0.15210224989177162</v>
      </c>
      <c r="S320" s="9">
        <v>-0.10098522167487685</v>
      </c>
      <c r="T320" s="9">
        <v>-0.1443583099241281</v>
      </c>
      <c r="U320" s="9">
        <v>0.0325163199904524</v>
      </c>
      <c r="V320" s="9">
        <v>0.06551724137931035</v>
      </c>
      <c r="W320" s="9">
        <v>0.17339901477832512</v>
      </c>
      <c r="X320" s="9">
        <v>-0.36756838696583644</v>
      </c>
      <c r="Y320" s="9">
        <v>-0.19309569871517995</v>
      </c>
      <c r="Z320" s="9">
        <v>-0.18893952600512873</v>
      </c>
      <c r="AA320" s="9">
        <v>0.1591917393933539</v>
      </c>
      <c r="AB320" s="9" t="s">
        <v>36</v>
      </c>
      <c r="AC320" s="9">
        <v>-0.14419797042581986</v>
      </c>
      <c r="AD320" s="9">
        <v>0.21776080963302974</v>
      </c>
      <c r="AE320" s="9">
        <v>-0.27783251231527095</v>
      </c>
      <c r="AF320" s="9" t="s">
        <v>36</v>
      </c>
      <c r="AG320" s="9">
        <v>0.0039048019542181</v>
      </c>
    </row>
    <row r="321" spans="1:33" ht="12.75">
      <c r="A321" s="8" t="s">
        <v>351</v>
      </c>
      <c r="B321" s="9">
        <v>0.1236605502667205</v>
      </c>
      <c r="C321" s="9">
        <v>0.12809459390178218</v>
      </c>
      <c r="D321" s="9">
        <v>0.0037078473244792445</v>
      </c>
      <c r="E321" s="9">
        <v>0.17455361788642876</v>
      </c>
      <c r="F321" s="9">
        <v>-0.03968222066634949</v>
      </c>
      <c r="G321" s="9">
        <v>0.12071341433310712</v>
      </c>
      <c r="H321" s="9">
        <v>-0.019704433497536946</v>
      </c>
      <c r="I321" s="9">
        <v>0.1724137931034483</v>
      </c>
      <c r="J321" s="9" t="s">
        <v>36</v>
      </c>
      <c r="K321" s="9">
        <v>-0.03825963139075462</v>
      </c>
      <c r="L321" s="9">
        <v>0.28437657470577465</v>
      </c>
      <c r="M321" s="9">
        <v>0.21211019638947254</v>
      </c>
      <c r="N321" s="9">
        <v>-0.11182266009852217</v>
      </c>
      <c r="O321" s="9">
        <v>-0.5566502463054187</v>
      </c>
      <c r="P321" s="9">
        <v>-0.03300492610837438</v>
      </c>
      <c r="Q321" s="9">
        <v>0.229064039408867</v>
      </c>
      <c r="R321" s="9">
        <v>0.049047464639013306</v>
      </c>
      <c r="S321" s="9">
        <v>0.19261083743842364</v>
      </c>
      <c r="T321" s="9">
        <v>0.20508835754738197</v>
      </c>
      <c r="U321" s="9">
        <v>0.0029560290900411275</v>
      </c>
      <c r="V321" s="9">
        <v>-0.11182266009852217</v>
      </c>
      <c r="W321" s="9">
        <v>0.22857142857142856</v>
      </c>
      <c r="X321" s="9">
        <v>-0.26786360183745167</v>
      </c>
      <c r="Y321" s="9">
        <v>0.04956467132796063</v>
      </c>
      <c r="Z321" s="9">
        <v>-0.2640719320436741</v>
      </c>
      <c r="AA321" s="9">
        <v>0.2888122578467659</v>
      </c>
      <c r="AB321" s="9" t="s">
        <v>36</v>
      </c>
      <c r="AC321" s="9">
        <v>0.023209947294566897</v>
      </c>
      <c r="AD321" s="9">
        <v>0.2805764277964037</v>
      </c>
      <c r="AE321" s="9">
        <v>-0.3187192118226601</v>
      </c>
      <c r="AF321" s="9" t="s">
        <v>36</v>
      </c>
      <c r="AG321" s="9">
        <v>0.4060994032386824</v>
      </c>
    </row>
    <row r="322" spans="1:33" ht="12.75">
      <c r="A322" s="8" t="s">
        <v>352</v>
      </c>
      <c r="B322" s="9">
        <v>-0.15716221328718663</v>
      </c>
      <c r="C322" s="9">
        <v>-0.24608942174592388</v>
      </c>
      <c r="D322" s="9">
        <v>0.4444472992942455</v>
      </c>
      <c r="E322" s="9">
        <v>0.46848281031524797</v>
      </c>
      <c r="F322" s="9">
        <v>0.16223819469711592</v>
      </c>
      <c r="G322" s="9">
        <v>0.22524874220919988</v>
      </c>
      <c r="H322" s="9">
        <v>0.2246305418719212</v>
      </c>
      <c r="I322" s="9">
        <v>-0.10788177339901478</v>
      </c>
      <c r="J322" s="9" t="s">
        <v>36</v>
      </c>
      <c r="K322" s="9">
        <v>0.1954719349236736</v>
      </c>
      <c r="L322" s="9">
        <v>0.18679154560396635</v>
      </c>
      <c r="M322" s="9">
        <v>0.38204499326429414</v>
      </c>
      <c r="N322" s="9">
        <v>-0.14926108374384237</v>
      </c>
      <c r="O322" s="9">
        <v>-0.2995073891625616</v>
      </c>
      <c r="P322" s="9">
        <v>0.05172413793103448</v>
      </c>
      <c r="Q322" s="9">
        <v>0.14630541871921182</v>
      </c>
      <c r="R322" s="9">
        <v>0.2683833177438144</v>
      </c>
      <c r="S322" s="9">
        <v>0.2832512315270936</v>
      </c>
      <c r="T322" s="9">
        <v>0.4808625082300267</v>
      </c>
      <c r="U322" s="9">
        <v>-0.09336125209379895</v>
      </c>
      <c r="V322" s="9">
        <v>-0.14926108374384237</v>
      </c>
      <c r="W322" s="9">
        <v>0.11724137931034483</v>
      </c>
      <c r="X322" s="9">
        <v>-0.07539864348017158</v>
      </c>
      <c r="Y322" s="9">
        <v>0.35005049125372195</v>
      </c>
      <c r="Z322" s="9">
        <v>-0.20248799266781725</v>
      </c>
      <c r="AA322" s="9">
        <v>0.13799903105306222</v>
      </c>
      <c r="AB322" s="9" t="s">
        <v>36</v>
      </c>
      <c r="AC322" s="9">
        <v>0.1486424284183965</v>
      </c>
      <c r="AD322" s="9">
        <v>0.21357310175547148</v>
      </c>
      <c r="AE322" s="9">
        <v>-0.17980295566502463</v>
      </c>
      <c r="AF322" s="9" t="s">
        <v>36</v>
      </c>
      <c r="AG322" s="9">
        <v>0.5289504801060056</v>
      </c>
    </row>
    <row r="323" spans="1:33" ht="12.75">
      <c r="A323" s="8" t="s">
        <v>353</v>
      </c>
      <c r="B323" s="9">
        <v>0.17120335146488197</v>
      </c>
      <c r="C323" s="9">
        <v>0.2677669684062255</v>
      </c>
      <c r="D323" s="9">
        <v>-0.09541527114993256</v>
      </c>
      <c r="E323" s="9">
        <v>0.03236404465371475</v>
      </c>
      <c r="F323" s="9">
        <v>-0.08638306539613494</v>
      </c>
      <c r="G323" s="9">
        <v>0.43257714249678386</v>
      </c>
      <c r="H323" s="9">
        <v>-0.10541871921182266</v>
      </c>
      <c r="I323" s="9">
        <v>0.0916256157635468</v>
      </c>
      <c r="J323" s="9" t="s">
        <v>36</v>
      </c>
      <c r="K323" s="9">
        <v>0.15303852556301847</v>
      </c>
      <c r="L323" s="9">
        <v>-0.004435683140991286</v>
      </c>
      <c r="M323" s="9">
        <v>0.26094486951169993</v>
      </c>
      <c r="N323" s="9">
        <v>0.15615763546798028</v>
      </c>
      <c r="O323" s="9">
        <v>-0.05665024630541872</v>
      </c>
      <c r="P323" s="9">
        <v>-0.2004926108374384</v>
      </c>
      <c r="Q323" s="9">
        <v>0.10492610837438424</v>
      </c>
      <c r="R323" s="9">
        <v>0.03196351628160418</v>
      </c>
      <c r="S323" s="9">
        <v>0.08719211822660099</v>
      </c>
      <c r="T323" s="9">
        <v>-0.0119468946144106</v>
      </c>
      <c r="U323" s="9">
        <v>-0.0081290799976131</v>
      </c>
      <c r="V323" s="9">
        <v>0.15615763546798028</v>
      </c>
      <c r="W323" s="9">
        <v>0.23448275862068965</v>
      </c>
      <c r="X323" s="9">
        <v>-0.5491203837667759</v>
      </c>
      <c r="Y323" s="9">
        <v>-0.01652155710932021</v>
      </c>
      <c r="Z323" s="9">
        <v>-0.06232294664836711</v>
      </c>
      <c r="AA323" s="9">
        <v>0.13750617737072984</v>
      </c>
      <c r="AB323" s="9" t="s">
        <v>36</v>
      </c>
      <c r="AC323" s="9">
        <v>-0.084938530524798</v>
      </c>
      <c r="AD323" s="9">
        <v>-0.050498830288202595</v>
      </c>
      <c r="AE323" s="9">
        <v>0.01625615763546798</v>
      </c>
      <c r="AF323" s="9" t="s">
        <v>36</v>
      </c>
      <c r="AG323" s="9">
        <v>-0.1459795192115382</v>
      </c>
    </row>
    <row r="324" spans="1:33" ht="12.75">
      <c r="A324" s="8" t="s">
        <v>354</v>
      </c>
      <c r="B324" s="9">
        <v>0.2985589380941539</v>
      </c>
      <c r="C324" s="9">
        <v>0.4012809489730831</v>
      </c>
      <c r="D324" s="9">
        <v>-0.46891909163580847</v>
      </c>
      <c r="E324" s="9">
        <v>-0.2663401707568001</v>
      </c>
      <c r="F324" s="9">
        <v>-0.2947822106643105</v>
      </c>
      <c r="G324" s="9">
        <v>0.30489470630527055</v>
      </c>
      <c r="H324" s="9">
        <v>-0.16354679802955666</v>
      </c>
      <c r="I324" s="9">
        <v>0.1103448275862069</v>
      </c>
      <c r="J324" s="9" t="s">
        <v>36</v>
      </c>
      <c r="K324" s="9">
        <v>0.045215928007255456</v>
      </c>
      <c r="L324" s="9">
        <v>-0.1266633963594178</v>
      </c>
      <c r="M324" s="9">
        <v>0.023184137744895833</v>
      </c>
      <c r="N324" s="9">
        <v>0.20295566502463055</v>
      </c>
      <c r="O324" s="9">
        <v>0.09507389162561576</v>
      </c>
      <c r="P324" s="9">
        <v>-0.20591133004926107</v>
      </c>
      <c r="Q324" s="9">
        <v>0.016748768472906402</v>
      </c>
      <c r="R324" s="9">
        <v>-0.26397455687738625</v>
      </c>
      <c r="S324" s="9">
        <v>-0.07389162561576355</v>
      </c>
      <c r="T324" s="9">
        <v>-0.25038699962702216</v>
      </c>
      <c r="U324" s="9">
        <v>0.06749599755593907</v>
      </c>
      <c r="V324" s="9">
        <v>0.20295566502463055</v>
      </c>
      <c r="W324" s="9">
        <v>0.10935960591133005</v>
      </c>
      <c r="X324" s="9">
        <v>-0.532750941432265</v>
      </c>
      <c r="Y324" s="9">
        <v>-0.19929128263117502</v>
      </c>
      <c r="Z324" s="9">
        <v>0.00911442302762681</v>
      </c>
      <c r="AA324" s="9">
        <v>0.008871366281982571</v>
      </c>
      <c r="AB324" s="9" t="s">
        <v>36</v>
      </c>
      <c r="AC324" s="9">
        <v>-0.2153092983070461</v>
      </c>
      <c r="AD324" s="9">
        <v>-0.17539105934244023</v>
      </c>
      <c r="AE324" s="9">
        <v>0.10443349753694581</v>
      </c>
      <c r="AF324" s="9" t="s">
        <v>36</v>
      </c>
      <c r="AG324" s="9">
        <v>-0.5511778143069395</v>
      </c>
    </row>
    <row r="325" spans="1:33" ht="12.75">
      <c r="A325" s="8" t="s">
        <v>355</v>
      </c>
      <c r="B325" s="9">
        <v>0.23796034174831077</v>
      </c>
      <c r="C325" s="9">
        <v>0.406700335638158</v>
      </c>
      <c r="D325" s="9">
        <v>-0.2291449646528173</v>
      </c>
      <c r="E325" s="9">
        <v>-0.048280787926033485</v>
      </c>
      <c r="F325" s="9">
        <v>-0.20947893358562722</v>
      </c>
      <c r="G325" s="9">
        <v>0.41515458785076836</v>
      </c>
      <c r="H325" s="9">
        <v>-0.1684729064039409</v>
      </c>
      <c r="I325" s="9">
        <v>0.16157635467980297</v>
      </c>
      <c r="J325" s="9" t="s">
        <v>36</v>
      </c>
      <c r="K325" s="9">
        <v>0.08069304075140975</v>
      </c>
      <c r="L325" s="9">
        <v>0.12863481108874728</v>
      </c>
      <c r="M325" s="9">
        <v>0.2902950013376851</v>
      </c>
      <c r="N325" s="9">
        <v>0.15024630541871922</v>
      </c>
      <c r="O325" s="9">
        <v>-0.2655172413793103</v>
      </c>
      <c r="P325" s="9">
        <v>-0.26354679802955666</v>
      </c>
      <c r="Q325" s="9">
        <v>0.10985221674876847</v>
      </c>
      <c r="R325" s="9">
        <v>-0.035270086931425304</v>
      </c>
      <c r="S325" s="9">
        <v>0.05517241379310345</v>
      </c>
      <c r="T325" s="9">
        <v>-0.005475660031604859</v>
      </c>
      <c r="U325" s="9">
        <v>-0.03719669938301752</v>
      </c>
      <c r="V325" s="9">
        <v>0.15024630541871922</v>
      </c>
      <c r="W325" s="9">
        <v>0.2684729064039409</v>
      </c>
      <c r="X325" s="9">
        <v>-0.6374161636317137</v>
      </c>
      <c r="Y325" s="9">
        <v>-0.012907466491656413</v>
      </c>
      <c r="Z325" s="9">
        <v>-0.18598349691508761</v>
      </c>
      <c r="AA325" s="9">
        <v>0.1764416182749867</v>
      </c>
      <c r="AB325" s="9" t="s">
        <v>36</v>
      </c>
      <c r="AC325" s="9">
        <v>-0.11061762114857414</v>
      </c>
      <c r="AD325" s="9">
        <v>0.08449316482367557</v>
      </c>
      <c r="AE325" s="9">
        <v>-0.15369458128078817</v>
      </c>
      <c r="AF325" s="9" t="s">
        <v>36</v>
      </c>
      <c r="AG325" s="9">
        <v>-0.099121895760921</v>
      </c>
    </row>
    <row r="326" spans="1:33" ht="12.75">
      <c r="A326" s="8" t="s">
        <v>356</v>
      </c>
      <c r="B326" s="9">
        <v>0.2618549102261432</v>
      </c>
      <c r="C326" s="9">
        <v>0.15568419874216605</v>
      </c>
      <c r="D326" s="9">
        <v>-0.12038144313475947</v>
      </c>
      <c r="E326" s="9">
        <v>-0.05199469468957452</v>
      </c>
      <c r="F326" s="9">
        <v>-0.1430719520623485</v>
      </c>
      <c r="G326" s="9">
        <v>0.10553090242729364</v>
      </c>
      <c r="H326" s="9">
        <v>-0.16896551724137931</v>
      </c>
      <c r="I326" s="9">
        <v>0.2044334975369458</v>
      </c>
      <c r="J326" s="9" t="s">
        <v>36</v>
      </c>
      <c r="K326" s="9">
        <v>0.034085853420854115</v>
      </c>
      <c r="L326" s="9" t="s">
        <v>36</v>
      </c>
      <c r="M326" s="9">
        <v>0.08607727737200688</v>
      </c>
      <c r="N326" s="9">
        <v>-0.015763546798029555</v>
      </c>
      <c r="O326" s="9">
        <v>-0.23251231527093597</v>
      </c>
      <c r="P326" s="9">
        <v>-0.05566502463054187</v>
      </c>
      <c r="Q326" s="9">
        <v>0.18719211822660098</v>
      </c>
      <c r="R326" s="9">
        <v>0.01598175814080209</v>
      </c>
      <c r="S326" s="9">
        <v>0.06748768472906404</v>
      </c>
      <c r="T326" s="9">
        <v>-0.11548664793930248</v>
      </c>
      <c r="U326" s="9">
        <v>0.1805641102500122</v>
      </c>
      <c r="V326" s="9">
        <v>-0.015763546798029555</v>
      </c>
      <c r="W326" s="9">
        <v>0.1807881773399015</v>
      </c>
      <c r="X326" s="9">
        <v>-0.31895610366941</v>
      </c>
      <c r="Y326" s="9">
        <v>-0.18586751747985236</v>
      </c>
      <c r="Z326" s="9">
        <v>-0.10543170421146689</v>
      </c>
      <c r="AA326" s="9">
        <v>0.21931988863790244</v>
      </c>
      <c r="AB326" s="9" t="s">
        <v>36</v>
      </c>
      <c r="AC326" s="9">
        <v>-0.15012391441592204</v>
      </c>
      <c r="AD326" s="9">
        <v>0.01650449575272963</v>
      </c>
      <c r="AE326" s="9">
        <v>-0.07980295566502463</v>
      </c>
      <c r="AF326" s="9" t="s">
        <v>36</v>
      </c>
      <c r="AG326" s="9">
        <v>0.1240525543916981</v>
      </c>
    </row>
    <row r="327" spans="1:33" ht="12.75">
      <c r="A327" s="10" t="s">
        <v>357</v>
      </c>
      <c r="B327" s="9">
        <v>-0.14386008238200154</v>
      </c>
      <c r="C327" s="9">
        <v>0.2914152011265545</v>
      </c>
      <c r="D327" s="9">
        <v>-0.10085344722583545</v>
      </c>
      <c r="E327" s="9">
        <v>0.09762269207022155</v>
      </c>
      <c r="F327" s="9">
        <v>-0.06613703444391582</v>
      </c>
      <c r="G327" s="9">
        <v>0.3126104090770774</v>
      </c>
      <c r="H327" s="9">
        <v>0.016748768472906402</v>
      </c>
      <c r="I327" s="9">
        <v>-0.07241379310344828</v>
      </c>
      <c r="J327" s="9" t="s">
        <v>36</v>
      </c>
      <c r="K327" s="9">
        <v>-0.07930178142810958</v>
      </c>
      <c r="L327" s="9">
        <v>0.28684084311743646</v>
      </c>
      <c r="M327" s="9">
        <v>0.22074258810299757</v>
      </c>
      <c r="N327" s="9">
        <v>0.2330049261083744</v>
      </c>
      <c r="O327" s="9">
        <v>0.00935960591133005</v>
      </c>
      <c r="P327" s="9">
        <v>-0.21773399014778325</v>
      </c>
      <c r="Q327" s="9">
        <v>-0.20837438423645321</v>
      </c>
      <c r="R327" s="9">
        <v>0.001653285324910561</v>
      </c>
      <c r="S327" s="9">
        <v>0.03694581280788178</v>
      </c>
      <c r="T327" s="9">
        <v>0.17372775918455416</v>
      </c>
      <c r="U327" s="9">
        <v>-0.3364946447496817</v>
      </c>
      <c r="V327" s="9">
        <v>0.2330049261083744</v>
      </c>
      <c r="W327" s="9">
        <v>-0.006896551724137931</v>
      </c>
      <c r="X327" s="9">
        <v>-0.259430858816643</v>
      </c>
      <c r="Y327" s="9">
        <v>0.34746899795539066</v>
      </c>
      <c r="Z327" s="9">
        <v>-0.14484542541201526</v>
      </c>
      <c r="AA327" s="9">
        <v>-0.15524890993469498</v>
      </c>
      <c r="AB327" s="9" t="s">
        <v>36</v>
      </c>
      <c r="AC327" s="9">
        <v>-0.08246938719558876</v>
      </c>
      <c r="AD327" s="9">
        <v>0.17908609570499165</v>
      </c>
      <c r="AE327" s="9">
        <v>-0.06699507389162561</v>
      </c>
      <c r="AF327" s="9" t="s">
        <v>36</v>
      </c>
      <c r="AG327" s="9">
        <v>-0.2586180371216757</v>
      </c>
    </row>
  </sheetData>
  <sheetProtection/>
  <mergeCells count="2">
    <mergeCell ref="A1:G1"/>
    <mergeCell ref="A2:G2"/>
  </mergeCells>
  <conditionalFormatting sqref="B6:AG327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2008-10-31T19:04:03Z</dcterms:created>
  <dcterms:modified xsi:type="dcterms:W3CDTF">2008-10-31T19:05:31Z</dcterms:modified>
  <cp:category/>
  <cp:version/>
  <cp:contentType/>
  <cp:contentStatus/>
</cp:coreProperties>
</file>