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37935" windowHeight="10680" activeTab="0"/>
  </bookViews>
  <sheets>
    <sheet name="Table 9-B" sheetId="1" r:id="rId1"/>
  </sheets>
  <definedNames/>
  <calcPr fullCalcOnLoad="1"/>
</workbook>
</file>

<file path=xl/sharedStrings.xml><?xml version="1.0" encoding="utf-8"?>
<sst xmlns="http://schemas.openxmlformats.org/spreadsheetml/2006/main" count="1449" uniqueCount="358">
  <si>
    <r>
      <t>Table 9-B.</t>
    </r>
    <r>
      <rPr>
        <sz val="10"/>
        <rFont val="Univers 47 CondensedLight"/>
        <family val="2"/>
      </rPr>
      <t xml:space="preserve">  Spearman rank correlations between fish axes 1 and 2 non-parametric multidimensional scaling (MDS) scores, fish species trait data, and selected environmental variables of streams of the Great Salt Lake Basins sampled for the Effects of Urbanization on Stream Ecosystems, 2000-2004.  Data for all variables can be found in tables 1 through 7.</t>
    </r>
  </si>
  <si>
    <t xml:space="preserve">[MDS1, non-parametric multidimensional scaling axis 1; MDS2, non-parametric multidimensional scaling axis 2; NC, not calculated] </t>
  </si>
  <si>
    <t>Environmental variable definition</t>
  </si>
  <si>
    <t>Axis score for first MDS axis (unitless, MDS_1)</t>
  </si>
  <si>
    <t>Axis score for second MDS axis (unitless, MDS_2)</t>
  </si>
  <si>
    <t>Taxa Richness (count, Fish_RICH)</t>
  </si>
  <si>
    <t>Herbivore fish (%, Herb)</t>
  </si>
  <si>
    <t>Planktivore fish (%, Plank)</t>
  </si>
  <si>
    <t>Detritivore fish (%, Detrit)</t>
  </si>
  <si>
    <t>Invertivore fish (%, Invert)</t>
  </si>
  <si>
    <t>Carnivore fish (%, Carn)</t>
  </si>
  <si>
    <t>Fish preferring bedrock substrate (%, Bedrock)</t>
  </si>
  <si>
    <t>Fish preferring boulder substrate (%, Boulder)</t>
  </si>
  <si>
    <t>Fish preferring cobble and rubble substrate (%, Cob_Rub)</t>
  </si>
  <si>
    <t>Fish preferring gravel substrate (%, Gravel)</t>
  </si>
  <si>
    <t>Fish preferring sand substrate (%, Sand)</t>
  </si>
  <si>
    <t>Fish preferring mud substrate (%, Mud)</t>
  </si>
  <si>
    <t>Fish preferring vegetative substrate (%, Veg)</t>
  </si>
  <si>
    <t>Fish preferring variable substrates (%, Sub_var)</t>
  </si>
  <si>
    <t>Fish preferring riffle geomorphic channel units (%, Riffle)</t>
  </si>
  <si>
    <t>Fish preferring pool geomorphic channel units (%, Pool)</t>
  </si>
  <si>
    <t>Fish preferring run geomorphic channel units (%, Run)</t>
  </si>
  <si>
    <t>Fish preferring backwater geomorphic channel units (%, Bkwtr)</t>
  </si>
  <si>
    <t>Fish preferring variable geomorphic channel units (%, Geo_var)</t>
  </si>
  <si>
    <t>Cruiser locomomtion fish (%, Cruise)</t>
  </si>
  <si>
    <t>Accelator locomomtion fish (%, Accel)</t>
  </si>
  <si>
    <t>Hugger locomomtion fish (%, Hugger)</t>
  </si>
  <si>
    <t>Creeper locomomtion fish (%, Creeper)</t>
  </si>
  <si>
    <t>Maneuverer locomomtion fish (%, Maneuv)</t>
  </si>
  <si>
    <t>Specialist locomotion (%, Special)</t>
  </si>
  <si>
    <t>Broadcast reproduction (%, Brdcaster)</t>
  </si>
  <si>
    <t>Simple nest reproduction (%, SimpNest)</t>
  </si>
  <si>
    <t>Complex nest reproduction (%, CmplxNest)</t>
  </si>
  <si>
    <t>Bearer reproduction (%, Bearer)</t>
  </si>
  <si>
    <t>Migratory reproduction (%, Migratory)</t>
  </si>
  <si>
    <t>Watershed drainage area (km2, DA_SQ_KM)</t>
  </si>
  <si>
    <t>NC</t>
  </si>
  <si>
    <t>Percent developed land in watershed (P_NLCD1_2)</t>
  </si>
  <si>
    <t>Percent forest in watershed (P_NLCD1_4)</t>
  </si>
  <si>
    <t>Percent shrubland in watershed (P_NLCD1_5)</t>
  </si>
  <si>
    <t>Percent herbaceous upland in watershed (P_NLCD1_7)</t>
  </si>
  <si>
    <t>Percent crop and pasture land in watershed (P_NLCD1_8)</t>
  </si>
  <si>
    <t>Percent wetlands in watershed (P_NLCD1_9)</t>
  </si>
  <si>
    <t>Mean percent impervious surface in watershed, NLCD (NLCD_IS)</t>
  </si>
  <si>
    <t>Mean percent impervious suface in watershed, NOAA (NOAA_1KM_IS)</t>
  </si>
  <si>
    <t>Distance-weighted percent developed land in watershed (pURBANdw)</t>
  </si>
  <si>
    <t>Distance-weighted percent forest in watershed (pFORESTdw)</t>
  </si>
  <si>
    <t>Distance-weighted percent shrubland in watershed (pRANGELANDdw)</t>
  </si>
  <si>
    <t>Distance-weighted percent herbaceous upland in watershed (pHERBACEOUSdw)</t>
  </si>
  <si>
    <t>Distance-weighted percent crop and pasture land in watershed (pAGRICULTUREdw)</t>
  </si>
  <si>
    <t>Distance-weighted percent wetlands in watershed (pWETLANDSdw)</t>
  </si>
  <si>
    <t>Percent developed land in the riparian buffer zone (P_NLCD1_B2)</t>
  </si>
  <si>
    <t>Percent forest in the riparian buffer zone (P_NLCD1_B4)</t>
  </si>
  <si>
    <t>Percent shrubland in the riparian buffer zone (P_NLCD1_B5)</t>
  </si>
  <si>
    <t>Percent herbaceous upland in the riparian buffer zone (P_NLCD1_B7)</t>
  </si>
  <si>
    <t>Percent crop and pasture land in the riparian buffer zone (P_NLCD1_B8)</t>
  </si>
  <si>
    <t>Percent wetlands in the riparian buffer zone (P_NLCD1_B9)</t>
  </si>
  <si>
    <t>Mean percent impervious surface in riparian buffer zone (NLCD_BIS)</t>
  </si>
  <si>
    <t>Euclidean nearest neighbor distance mean for class developed land (m, EDM_C2)</t>
  </si>
  <si>
    <t>Euclidean nearest neighbor distance mean for class forest (m, EDM_C4)</t>
  </si>
  <si>
    <t>Euclidean nearest neighbor distance mean for class shrubland and herbaceous upland (m, EDM_C5)</t>
  </si>
  <si>
    <t>Euclidean nearest neighbor distance mean for class crop and pasture land (m, EDM_C8)</t>
  </si>
  <si>
    <t>Euclidean nearest neighbor distance mean for class wetland (m, EDM_C9)</t>
  </si>
  <si>
    <t>Basin shape index (unitless, BAS_SHAP_INDX)</t>
  </si>
  <si>
    <t>Largest patch index of class developed land (%, LPI_C2)</t>
  </si>
  <si>
    <t>Largest patch index of class forest (%, LPI_C4)</t>
  </si>
  <si>
    <t>Largest patch index of class shrubland and herbaceous upland (%, LPI_C5)</t>
  </si>
  <si>
    <t>Largest patch index of class crop and pasture land (%, LPI_C8)</t>
  </si>
  <si>
    <t>Largest patch index of class wetlands (%, LPI_C9)</t>
  </si>
  <si>
    <t>Mean patch area of class developed land (ha, PAM_C2)</t>
  </si>
  <si>
    <t>Mean patch area of class foreest (ha, PAM_C4)</t>
  </si>
  <si>
    <t>Mean patch area of class shrubland and herbaceous upland (ha, PAM_C5)</t>
  </si>
  <si>
    <t>Mean patch area of class crop and pasture land (ha, PAM_C8)</t>
  </si>
  <si>
    <t>Mean patch area of class wetland (ha, PAM_C9)</t>
  </si>
  <si>
    <t>Patch density of patches in the class developed land (patches/100 ha, PD_C2)</t>
  </si>
  <si>
    <t>Patch density of patches in the class forest (patches/100 ha, PD_C4)</t>
  </si>
  <si>
    <t>Patch density of patches in the class shrubland and herbaceous upland (patches/100 ha, PD_C5)</t>
  </si>
  <si>
    <t>Patch density of patches in the class crop and pasture land (patches/100 ha, PD_C8)</t>
  </si>
  <si>
    <t>Patch density of patches in the class wetland (patches/100 ha, PD_C9)</t>
  </si>
  <si>
    <t>Mean proximity index of patches of class developed land (unitless, PIM_C2)</t>
  </si>
  <si>
    <t>Mean proximity index of patches of class forest (unitless, PIM_C4)</t>
  </si>
  <si>
    <t>Mean proximity index of patches of class shrubland and herbaceous upland (unitless, PIM_C5)</t>
  </si>
  <si>
    <t>Mean proximity index of patches of class crop and pasture land (unitless, PIM_C8)</t>
  </si>
  <si>
    <t>Mean proximity index of patches of class wetland (unitless, PIM_C9)</t>
  </si>
  <si>
    <t>Proportion of like adjacent patch of class developed land (%, PLA_C2)</t>
  </si>
  <si>
    <t>Proportion of like adjacent patch of class forest (%, PLA_C4)</t>
  </si>
  <si>
    <t>Proportion of like adjacent patch of class shrubland and herbaceous upland (%, PLA_C5)</t>
  </si>
  <si>
    <t>Proportion of like adjacent patch of class crop and pasture land (%, PLA_C8)</t>
  </si>
  <si>
    <t>Proportion of like adjacent patch of class wetland (%, PLA_C9)</t>
  </si>
  <si>
    <t>Mean shape index of patches of the class developed land (unitless, SIM_C2)</t>
  </si>
  <si>
    <t>Mean shape index of patches of the class forest (unitless, SIM_C4)</t>
  </si>
  <si>
    <t>Mean shape index of patches of the class shrubland and herbaceous upland (unitless, SIM_C5)</t>
  </si>
  <si>
    <t>Mean shape index of patches of the class crop and pasture land (unitless, SIM_C8)</t>
  </si>
  <si>
    <t>Mean shape index of patches of the class wetland (unitless, SIM_C9)</t>
  </si>
  <si>
    <t>Occupied housing units using utility gas--natual gas--as fuel (%, PHUT)</t>
  </si>
  <si>
    <t>Occupied housing units using liquid petroleum gas as fuel (%, PHLP)</t>
  </si>
  <si>
    <t>Occupied housing units using electricity as fuel (%, PHEL)</t>
  </si>
  <si>
    <t>Occupied housing units using oil as fuel (%, PHOIL)</t>
  </si>
  <si>
    <t>Occupied housing units using wood as fuel (%, PHWOOD)</t>
  </si>
  <si>
    <t>Percent of the population that is male (%, PPMALE)</t>
  </si>
  <si>
    <t>Percent of the population that is female (%, PPFEMALE)</t>
  </si>
  <si>
    <t>Percent of the population that were born in the U.S. (%, P_US)</t>
  </si>
  <si>
    <t>Percent of the population that were born in the State of residence (%, P_INSTAT)</t>
  </si>
  <si>
    <t>Percent of the population that were born in other States in the U.S. (%, P_OUTST)</t>
  </si>
  <si>
    <t>Percent of the population that were born outside the U.S. (%, P_NONUS)</t>
  </si>
  <si>
    <t>Percent of the population that have been living in the same county for more than five years (%, PC_CTY95)</t>
  </si>
  <si>
    <t>Percent of the population that have been living in the same State for more than five years (%, PC_ST95)</t>
  </si>
  <si>
    <t>Percent of housing units built between 1995–2000 (%, PHU_L5)</t>
  </si>
  <si>
    <t>Percent of housing units built between 1990–2000 (%, PHU_L10)</t>
  </si>
  <si>
    <t>Percent of housing units built between 1980–2000 (%, PHU_L20)</t>
  </si>
  <si>
    <t>Percent of housing units built prior to 1979 (%, PHU_G20)</t>
  </si>
  <si>
    <t>Percent of housing units built prior to 1969 (%, PHU_G30)</t>
  </si>
  <si>
    <t>Percent of housing units built prior to 1959 (%, PHU_G40)</t>
  </si>
  <si>
    <t>Percent of housing units built prior to 1949 (%, PHU_G50)</t>
  </si>
  <si>
    <t>Percent of housing units built prior to 1939 (%, PHU_G60)</t>
  </si>
  <si>
    <t>Percent of households occupied by four or more people (%, PHO_G4P)</t>
  </si>
  <si>
    <t>Percent of population living in same house as in 1995 (%, PP_SH95)</t>
  </si>
  <si>
    <t>Percent of total housing units that are owner occupied (%, P_OWN)</t>
  </si>
  <si>
    <t>Percent of total housing units that are renter occupied  (%, P_RENT)</t>
  </si>
  <si>
    <t>Density of housing units (housing units/km2, HUDEN)</t>
  </si>
  <si>
    <t>Household density (2000 census block-group based) (occupied housing units/km2, HHDEN)</t>
  </si>
  <si>
    <t>Percent of households occupied by a family (%, PHFAM)</t>
  </si>
  <si>
    <t>Percent of households occupied by a non-family group (%, PHNONFAM)</t>
  </si>
  <si>
    <t>Percent of households ocuupied by less than three people (%, PHO_L3P)</t>
  </si>
  <si>
    <t>Percent of housing units that are occupied (%, P_OCCUPY)</t>
  </si>
  <si>
    <t>Percent of housing units that are vacant  (%, P_VACANT)</t>
  </si>
  <si>
    <t>Percent of households occupied by one person (%, PH_1PERS)</t>
  </si>
  <si>
    <t>Percent of households occupied by two persons (%, PH_2PERS)</t>
  </si>
  <si>
    <t>Percent of households occupied by three persons (%, PH_3PERS)</t>
  </si>
  <si>
    <t>Percent of households occupied by four persons (%, PH_4PERS)</t>
  </si>
  <si>
    <t>Percent of households occupied by five persons (%, PH_5PERS)</t>
  </si>
  <si>
    <t>Percent of households occupied by six persons (%, PH_6PERS)</t>
  </si>
  <si>
    <t>Percent of households occupied by seven or more persons (%, PH_7PERS)</t>
  </si>
  <si>
    <t>Percent of households with income less than $10,000 (%, PHHI_L10)</t>
  </si>
  <si>
    <t>Percent of households with income less than $20,000 (%, PHHI_L20)</t>
  </si>
  <si>
    <t>Percent of households with income less than $30,000 (%, PHHI_L30)</t>
  </si>
  <si>
    <t>Median household income during 2000 ($, MEDHHI)</t>
  </si>
  <si>
    <t>Percent of male population greater than 16 years of age who are employed (%, PM_GT16E)</t>
  </si>
  <si>
    <t>Percent of female population greater than 16 years of age who are employed (%, PF_GT16E)</t>
  </si>
  <si>
    <t>Percent of population with income below the poverty level (%, PPOP_POV)</t>
  </si>
  <si>
    <t>Percent of families with income below the poverty level (%, PFAM_POV)</t>
  </si>
  <si>
    <t>Percent of households having an income below poverty level (%, PHH_POV)</t>
  </si>
  <si>
    <t>Per capita income ($, PERCAPIN)</t>
  </si>
  <si>
    <t>Median family household income ($, MFAMINC)</t>
  </si>
  <si>
    <t>Median nonfamily household income ($, MNFAMINC)</t>
  </si>
  <si>
    <t>2000 population (count, POP2000)</t>
  </si>
  <si>
    <t>2000 population density (people/mi2, POPDEN00)</t>
  </si>
  <si>
    <t>Percent of population living in urban area (%, PPURBAN)</t>
  </si>
  <si>
    <t>Percent of population living in rural areas (%, PPRURAL)</t>
  </si>
  <si>
    <t>Percent of population less than 5 years old (%, PP_L5Y)</t>
  </si>
  <si>
    <t>Percent of population greater than 25 years old who have high school degrees (%, PHS_G25)</t>
  </si>
  <si>
    <t>Percent of population greater than 25 years old who have bachelor’s degrees (%, PBCH_G25)</t>
  </si>
  <si>
    <t>Percent of population 65 or older (%, POCC_G65)</t>
  </si>
  <si>
    <t>Percent of male population greater than 25 years of age (%, PM_GT25Y)</t>
  </si>
  <si>
    <t>Percent of female population greater than 25 years of age (%, PF_GT25Y)</t>
  </si>
  <si>
    <t>Percent change in population from 1990 through 2000--census block based (%, POP90_00)</t>
  </si>
  <si>
    <t>Road network length in watershed (km, RDLENGTH)</t>
  </si>
  <si>
    <t>Road density in watershed (km2, ROADDEN)</t>
  </si>
  <si>
    <t>Road area index density (km per km2, RDARDEN)</t>
  </si>
  <si>
    <t>Road traffic index density (km per km2, RDTRDEN)</t>
  </si>
  <si>
    <t>Density of point source dischargers in watershed (no./100 km2, D_PSCOUNT)</t>
  </si>
  <si>
    <t>Density of Toxics Release Inventory sites in watershed (no./100 km2, D_TRICOUNT)</t>
  </si>
  <si>
    <t>Maximum Strahler stream order (unitless, STRAHLER_MAX)</t>
  </si>
  <si>
    <t>Percent canals/ditches/pipelines in watershed (%, P_HYD_MANMADE_BAS)</t>
  </si>
  <si>
    <t>Percent canals/ditches/pipelines on highest order streams (%, P_HYD_MANMADE_HIGHORD)</t>
  </si>
  <si>
    <t>Percent artificial-paths in watershed (%, P_HYD_ARTPATH_BAS)</t>
  </si>
  <si>
    <t>Percent artificial-paths on highest order streams (%, P_HYD_ARTPATH_HIGHORD)</t>
  </si>
  <si>
    <t>Total dam storage per watershed area (megaliters/km2, DAMS_STORAGE_AREA)</t>
  </si>
  <si>
    <t>Total dam length per watershed area (m/km2, DAMS_LENGTH_AREA)</t>
  </si>
  <si>
    <t>Number of dams in watershed (count, DAMS_COUNT)</t>
  </si>
  <si>
    <t>Dams density (no./100 km2, DAMS_DENSITY)</t>
  </si>
  <si>
    <t>Minimum watershed elevation (m, MIN_ELEV)</t>
  </si>
  <si>
    <t>Maximum watershed elevation (m, MAX_ELEV)</t>
  </si>
  <si>
    <t>Mean watershed elevation (m, MEANELEV)</t>
  </si>
  <si>
    <t>Watershed relief (m, RELIEF)</t>
  </si>
  <si>
    <t>Proportion of watershed area that is flat (slope less than 1%) and low (elevation greater than midpoint) (%, P_FLATLOW)</t>
  </si>
  <si>
    <t>Proportion of watershed area that is flat (slope less than 1%) and upland (elevation greater than midpoint) (%, P_FLATUP)</t>
  </si>
  <si>
    <t>Proportion of watershed area that is flat (slope less than 1%) (%, P_FLAT)</t>
  </si>
  <si>
    <t>Mean watershed slope (%, SLOPE_X)</t>
  </si>
  <si>
    <t>Coefficient of variation of cross-sectional area over all hours in PR (unitless, cv)</t>
  </si>
  <si>
    <t>Skew of cross-sectional area over all hours in PR (unitless, skew)</t>
  </si>
  <si>
    <t>Coefficient of variation of hourly cross-sectional area values (unitless, cv_log)</t>
  </si>
  <si>
    <t>Coefficient of dispersion (unitless, coef_dispersion)</t>
  </si>
  <si>
    <t>Mean cross-sectional area for PR (m2 or m, mean)</t>
  </si>
  <si>
    <t>Median cross-sectional area for PR (m2 or m, median)</t>
  </si>
  <si>
    <t>Drainage-area scaled mean cross-sectional area for PR (m2/km2 or m/km, mean_DA)</t>
  </si>
  <si>
    <t>Drainage-area scaled median cross-sectional area for PR (m2/km2 or m/km, median_DA)</t>
  </si>
  <si>
    <t>Median cross-sectional area normalized 99th percentile cross-sectional area for PR (unitless, pct_99n)</t>
  </si>
  <si>
    <t>Median cross-sectional area normalized 95th percentile cross-sectional area for PR (unitless, pct_95n)</t>
  </si>
  <si>
    <t>Median cross-sectional area normalized 90th percentile cross-sectional area for PR (unitless, pct_90n)</t>
  </si>
  <si>
    <t>Median cross-sectional area normalized 75th percentile cross-sectional area for PR (unitless, pct_75n)</t>
  </si>
  <si>
    <t>Median cross-sectional area normalized 25th percentile cross-sectional area for PR (unitless, pct_25n)</t>
  </si>
  <si>
    <t>Median cross-sectional area normalized 10th percentile cross-sectional area for PR (unitless, pct_10n)</t>
  </si>
  <si>
    <t>Median cross-sectional area normalized 5th percentile cross-sectional area for PR (unitless, pct_5n)</t>
  </si>
  <si>
    <t>Actual 99th percentile cross-sectional area for PR (km2, pct_99a)</t>
  </si>
  <si>
    <t>Actual 95th percentile cross-sectional area for PR (km2, pct_95a)</t>
  </si>
  <si>
    <t>Actual 90th percentile cross-sectional area for PR (km2, pct_90a)</t>
  </si>
  <si>
    <t>Actual 75th percentile cross-sectional area for PR (km2, pct_75a)</t>
  </si>
  <si>
    <t>Actual 25th percentile cross-sectional area for PR (km2, pct_25a)</t>
  </si>
  <si>
    <t>Actual 10th percentile cross-sectional area for PR (km2, pct_10a)</t>
  </si>
  <si>
    <t>Actual 5th percentile cross-sectional area for PPR (km2, pct_5a)</t>
  </si>
  <si>
    <t>Maximum duration of high cross-sectional area pulses &gt;75th percentile for PR (hr, mxh_75)</t>
  </si>
  <si>
    <t>Maximum duration of high cross-sectional area pulses &gt;90th percentile for PR (hr, mxh_90)</t>
  </si>
  <si>
    <t>Maximum duration of high cross-sectional area pulses &gt;95th percentile for PR (hr, mxh_95)</t>
  </si>
  <si>
    <t>Median duration of high cross-sectional area pulses &gt;75th percentile for PR (hr, mdh_75)</t>
  </si>
  <si>
    <t>Median duration of high cross-sectional area pulses &gt;90th percentile for PR (hr, mdh_90)</t>
  </si>
  <si>
    <t>Median duration of high cross-sectional area pulses &gt;95th percentile for PR (hr, mdh_95)</t>
  </si>
  <si>
    <t>Maximum duration of low cross-sectional area pulses &lt;25th percentile for PR (hr, mxl_25)</t>
  </si>
  <si>
    <t>Maximum duration of low cross-sectional area pulses &lt;10th percentile for PR (hr, mxl_10)</t>
  </si>
  <si>
    <t>Maximum duration of low cross-sectional area pulses &lt;25th percentile for PR (hr, mxl_5)</t>
  </si>
  <si>
    <t>Median duration of low cross-sectional area pulses &lt;25th percentile for PR (hr, mdl_25)</t>
  </si>
  <si>
    <t>Median duration of low cross-sectional area pulses &lt;10th percentile for PR (hr, mdl_10)</t>
  </si>
  <si>
    <t>Median duration of low cross-sectional area pulses &lt;5th percentile for PR (hr, mdl_5)</t>
  </si>
  <si>
    <t>Relative daily change in mean cross-sectional area (m2 or m, day_pctchange)</t>
  </si>
  <si>
    <t>Richards-Baker flashiness index (m2 or m, rb_flash)</t>
  </si>
  <si>
    <t>Cumulative change of the total rise and fall in cross-sectional area over PR (m2 or m, cummulative_change)</t>
  </si>
  <si>
    <t>Median cross-sectional area scaled cumulative change of the total rise and fall in cross-sectional area over PR (m2 or m, cumm_median)</t>
  </si>
  <si>
    <t>Maximum change in cross-sectional area during one rising period (m2 or m, max_totrise)</t>
  </si>
  <si>
    <t>Median event rise for PR (m2 or m, med_totrise)</t>
  </si>
  <si>
    <t>Maximum change in cross-sectional area during one falling period (m2 or m, max_totfall)</t>
  </si>
  <si>
    <t>Median event fall for PR (m2 or m, med_totfall)a</t>
  </si>
  <si>
    <t>Frequency of rises greater than or equal to 1 times the median total rise for PR (number of rises, periodr1)</t>
  </si>
  <si>
    <t>Frequency of rises greater than or equal to 3 times the median total rise for PR (number of rises, periodr3)</t>
  </si>
  <si>
    <t>Frequency of rises greater than or equal to 5 times the median total rise for PR (number of rises, periodr5)</t>
  </si>
  <si>
    <t>Frequency of rises greater than or equal to 7 times the median total rise for PR (number of rises, periodr7)</t>
  </si>
  <si>
    <t>Frequency of rises greater than or equal to 9 times the median total rise for PR (number of rises, periodr9)</t>
  </si>
  <si>
    <t>Frequency of falls greater than or equal to 1 times the median total fall for PR (number of falls, periodf1)</t>
  </si>
  <si>
    <t>Frequency of falls greater than or equal to 3 times the median total fall for PR (number of falls, periodf3)</t>
  </si>
  <si>
    <t>Frequency of falls greater than or equal to 5 times the median total fall for PR (number of falls, periodf5)</t>
  </si>
  <si>
    <t>Frequency of falls greater than or equal to 7 times the median total fall for PR (number of falls, periodf7)</t>
  </si>
  <si>
    <t>Frequency of falls greater than or equal to 9 times the median total fall for PR (number of falls, periodf9)</t>
  </si>
  <si>
    <t>Maximum duration of consecutive periods of rising cross-sectional area for PR (hours, max_durrise)</t>
  </si>
  <si>
    <t>Maximum duration of consecutive periods of falling cross-sectional area for PR (hours, max_durfall)</t>
  </si>
  <si>
    <t>Annual degree days (days, Ann_dDays)</t>
  </si>
  <si>
    <t>Annual mean temperature (°C, Ann_Ave)</t>
  </si>
  <si>
    <t>Annual maximum temperature (°C, Ann_Max)</t>
  </si>
  <si>
    <t>Annual minimum temperature (°C, Ann_Min)</t>
  </si>
  <si>
    <t>Annual temperature range (°C, Ann_Range)</t>
  </si>
  <si>
    <t>Standard deviation of annual temperature (°C, Ann_SD)</t>
  </si>
  <si>
    <t>Mean annual rate of change (°C/hour, Ann_tRate1hAve)</t>
  </si>
  <si>
    <t>Maximum annual rate of change (°C/hour, Ann_tRate1h_Max)</t>
  </si>
  <si>
    <t>Range of annual rate of change (°C/hour, Ann_tRate1h_RANGE)</t>
  </si>
  <si>
    <t>Standard deviation of annual rate of change (°C/hour, Ann_tRate1h_SD)</t>
  </si>
  <si>
    <t>Number of rate changes that are &lt; 1 SD of the mean annual rate of change (count, Ann_tRate1h_n_1SD)</t>
  </si>
  <si>
    <t>Number of rate changes that are &gt; 1 SD and &lt; 2 SD of the mean annual rate of change (count, Ann_tRate1h_n_2SD)</t>
  </si>
  <si>
    <t>Number of rate changes that are &gt; 2 SD and &lt; 3 SD of the mean annual rate of change (count, Ann_tRate1h_n_3SD)</t>
  </si>
  <si>
    <t>Number of rate changes that are &gt; 3 SD and &lt; 4 SD of the mean annual rate of change (count, Ann_tRate1h_n_4SD)</t>
  </si>
  <si>
    <t>Number of rate changes that are &gt; 4 SD and &lt; 5 SD of the mean annual rate of change (count, Ann_tRate1h_n_5SD)</t>
  </si>
  <si>
    <t>Number of rate changes that are &gt; 5 SD of the mean annual rate of change (count, Ann_tRate1h_n_gt5SD)</t>
  </si>
  <si>
    <t>Summer mean temperature (°C, Summ_Ave)</t>
  </si>
  <si>
    <t>Summer maximum temperature (°C, Summ_Max)</t>
  </si>
  <si>
    <t>Summer minimum temperature (°C, Summ_Min)</t>
  </si>
  <si>
    <t>Summer temperature range (°C, Summ_Range)</t>
  </si>
  <si>
    <t>Standard deviation of summer temperature (°C, Summ_SD)</t>
  </si>
  <si>
    <t>Mean summer rate of change (°C/hour, Summ_tRate1h_Ave)</t>
  </si>
  <si>
    <t>Maximum summer rate of change (°C/hour, Summ_tRate1h_Max)</t>
  </si>
  <si>
    <t>Range of summer rate of change (°C/hour, Summ_tRate1h_RANGE)</t>
  </si>
  <si>
    <t>Standard deviation of summer rate of change (°C/hour, Summ_tRate1h_SD)</t>
  </si>
  <si>
    <t>Number of rate changes that are &lt; 1 SD of the mean summer rate of change (count, Summ_tRate1h_n_1SD)</t>
  </si>
  <si>
    <t>Number of rate changes that are &gt; 1 SD and &lt; 2 SD of the mean summer rate of change (count, Summ_tRate1h_n_2SD)</t>
  </si>
  <si>
    <t>Number of rate changes that are &gt; 2 SD and &lt; 3 SD of the mean summer rate of change (count, Summ_tRate1h_n_3SD)</t>
  </si>
  <si>
    <t>Number of rate changes that are &gt; 3 SD and &lt; 4 SD of the mean summer rate of change (count, Summ_tRate1h_n_4SD)</t>
  </si>
  <si>
    <t>Number of rate changes that are &gt; 4 SD and &lt; 5 SD of the mean summer rate of change (count, Summ_tRate1h_n_5SD)</t>
  </si>
  <si>
    <t>Number of rate changes that are &gt; 5 SD of the mean summer rate of change (count, Summ_tRate1h_n_gt5SD)</t>
  </si>
  <si>
    <t>High base flow sample Specific conductance, water, unfiltered, P00095 (µs/cm at 25° C, SPCOND_H)</t>
  </si>
  <si>
    <t>High base flow sample Ammonia, water, filtered, P00608 (mg/L as nitrogen, AMMON_H)</t>
  </si>
  <si>
    <t>High base flow sample Nitrate plus nitrite, water, filtered, P00631 (mg/L as nitrogen, NOX_H)</t>
  </si>
  <si>
    <t>High base flow sample Total nitrogen, water, calculated from kjel, no23 (mg/L as nitrogen, TOTALN_H)</t>
  </si>
  <si>
    <t>High base flow sample Phosphorus, water, unfiltered, P00665 (mg/L, TOTALP_H)</t>
  </si>
  <si>
    <t>High base flow sample Orthophosphate, water, filtered, P00671 (mg/L as phosphorus, ORTHOP_H)</t>
  </si>
  <si>
    <t>High base flow sample Chloride, water, filtered, P00940 (mg/L, CHLOR_H)</t>
  </si>
  <si>
    <t>High base flow sample Sulfate, water, filtered, P00945 (mg/L, SULFA_H)</t>
  </si>
  <si>
    <t>Low base flow sample Specific conductance, water, unfiltered, P00095 (µs/cm at 25° C, SPCOND_L)</t>
  </si>
  <si>
    <t>Low base flow sample Ammonia, water, filtered, P00608 (mg/L as nitrogen, AMMON_L)</t>
  </si>
  <si>
    <t>Low base flow sample Nitrate plus nitrite, water, filtered, P00631 (mg/L as nitrogen, NOX_L)</t>
  </si>
  <si>
    <t>Low base flow sample Total nitrogen, water, calculated from kjel, no23 (mg/L as nitrogen, TOTALN_L)</t>
  </si>
  <si>
    <t>Low base flow sample Phosphorus, water, unfiltered, P00665 (mg/L, TOTALP_L)</t>
  </si>
  <si>
    <t>Low base flow sample Orthophosphate, water, filtered, P00671 (mg/L as phosphorus, ORTHOP_L)</t>
  </si>
  <si>
    <t>Low base flow sample Chloride, water, filtered, P00940 (mg/L, CHLOR_L)</t>
  </si>
  <si>
    <t>Low base flow sample Sulfate, water, filtered, P00945 (mg/L, SULFA_L)</t>
  </si>
  <si>
    <t>High base flow sample Total pesticide concentration, calculated (µg/L, TPCONC_H)</t>
  </si>
  <si>
    <t>High base flow sample Total number of pesticide detections (count, NUMP_H)</t>
  </si>
  <si>
    <t>High base flow sample Total herbicide concentration, calculated (µg/L, THCONC_H)</t>
  </si>
  <si>
    <t>High base flow sample Total number of herbicide detections (count, NUMH_H)</t>
  </si>
  <si>
    <t>High base flow sample Total insecticide concentration, calculated (µg/L, TICONC_H)</t>
  </si>
  <si>
    <t>High base flow sample Total number of insecticide detections (count, NUMI_H)</t>
  </si>
  <si>
    <t>High base flow sample Pesticide toxicity index for cladocerans (unitless, PTICLAD_H)</t>
  </si>
  <si>
    <t>High base flow sample Pesticide toxicity index for benthic inverts (unitless, PTIINV_H)</t>
  </si>
  <si>
    <t>High base flow sample Pesticide toxicity index for freshwater fish (unitless, PTIFISH_H)</t>
  </si>
  <si>
    <t>Low base flow sample Total pesticide concentration, calculated (µg/L, TPCONC_L_L)</t>
  </si>
  <si>
    <t>Low base flow sample Total number of pesticide detections (count, NUMP_L_L)</t>
  </si>
  <si>
    <t>Low base flow sample Total herbicide concentration, calculated (µg/L, THCONC_L_L)</t>
  </si>
  <si>
    <t>Low base flow sample Total number of herbicide detections (count, NUMH_L_L)</t>
  </si>
  <si>
    <t>Low base flow sample Total insecticide concentration, calculated (µg/L, TICONC_L_L)</t>
  </si>
  <si>
    <t>Low base flow sample Total number of insecticide detections (count, NUMI_L_L)</t>
  </si>
  <si>
    <t>Low base flow sample Pesticide toxicity index for cladocerans (unitless, PTICLAD_L_L)</t>
  </si>
  <si>
    <t>Low base flow sample Pesticide toxicity index for benthic inverts (unitless, PTIINV_L_L)</t>
  </si>
  <si>
    <t>Low base flow sample Pesticide toxicity index for freshwater fish (unitless, PTIFISH_L_L)</t>
  </si>
  <si>
    <t>Segment length (m, SEGCUR)</t>
  </si>
  <si>
    <t>Number of road - stream intersections in segment area (count, SEG_RSX)</t>
  </si>
  <si>
    <t>Number of road - stream intersections per stream segment kilometer (roads/km, SEG_RSXK)</t>
  </si>
  <si>
    <t>Mean distance from stream segment to nearest road (m, SEG_RMD)</t>
  </si>
  <si>
    <t>Segment sinuosity (unitless, SINUOS)</t>
  </si>
  <si>
    <t>Segment gradient (m/km, SEG_GRAD)</t>
  </si>
  <si>
    <t>Percent developed land in segment area (%, pURBANseg)</t>
  </si>
  <si>
    <t>Percent forest in segment area (%, pFORESTseg)</t>
  </si>
  <si>
    <t>Percent shrubland in segment area (%, pRANGELANDseg)</t>
  </si>
  <si>
    <t>Percent herbaceous upland in segment area (%, pHERBACEOUSseg)</t>
  </si>
  <si>
    <t>Percent crop and pasture land in segment area (%, pAGRICULTUREseg)</t>
  </si>
  <si>
    <t>Percent wetland in segment area (%, pWETLANDSseg)</t>
  </si>
  <si>
    <t>Relative percentage (occurrence) of the total length of all GCU that are comprised of pools (%, GCUTypePoolPct)</t>
  </si>
  <si>
    <t>Relative percentage (occurrence) of the total length of all GCU that are comprised of riffles (%, GCUTypeRiffPct)</t>
  </si>
  <si>
    <t>Relative percentage (occurrence) of the total length of all GCU that are comprised of runs (%, GCUTypeRunPct)</t>
  </si>
  <si>
    <t>Ratio of the area of pool GCUs to the area of riffle GCUs (unit less, GCUTypePoolRiff)</t>
  </si>
  <si>
    <t>Mean wetted channel width (m, WidthWetAvg)</t>
  </si>
  <si>
    <t>Coefficient of variation of wetted channel width (%, WidthWetCv)</t>
  </si>
  <si>
    <t>Maximum wetted channel depth (m, DepthMax)</t>
  </si>
  <si>
    <t>Mean wetted channel depth (m, DepthAvg)</t>
  </si>
  <si>
    <t>Coefficient of variation of wetted channel depth (%, DepthCv)</t>
  </si>
  <si>
    <t>Mean wetted channel width-to-depth ratio (unit less, WidthDepthAvg)</t>
  </si>
  <si>
    <t>Minimum bankfull width (m, BFWidthMin)</t>
  </si>
  <si>
    <t>Maximum bankfull width (m, BFWidthMax)</t>
  </si>
  <si>
    <t>Mean bankfull width (m, BFWidthAvg)</t>
  </si>
  <si>
    <t>Mean bankfull depth (m, BFDepthAvg)</t>
  </si>
  <si>
    <t>Minimum bankfull width-to-depth ratio (unit less, BFWidthDepthMin)</t>
  </si>
  <si>
    <t>Maximum bankfull width-to-depth ratio (unit less, BFWidthDepthMax)</t>
  </si>
  <si>
    <t>Mean bankfull width-to-depth ratio (unit less, BFWidthDepthAvg)</t>
  </si>
  <si>
    <t>Mean bankfull area (m2, BFArea)</t>
  </si>
  <si>
    <t>Mean instantaneous streamflow velocity (m/sec, VelocAvg)</t>
  </si>
  <si>
    <t>Coefficient of variation of instantaneous streamflow velocity (%, VelocCv)</t>
  </si>
  <si>
    <t>Mean percentage bank vegetative cover (%, BankVegCovAvg)</t>
  </si>
  <si>
    <t>Relative percentage (occurrence) of transect points where the dominant substrate consists of fine particles (&lt;2 mm) (%, DomSubFine)</t>
  </si>
  <si>
    <t>Dominant substrate, 50th percentile of cumulative frequency (mm, DomSubD50)</t>
  </si>
  <si>
    <t>Dominant substrate size, 84th percentile of cumulative frequency (mm, DomSubD84)</t>
  </si>
  <si>
    <t>Relative percentage (occurrence) of transect points where a silt layer covered the streambed (%, SiltCovPct)</t>
  </si>
  <si>
    <t>Relative percentage (occurrence) of bank erosion (%, BankErosPct)</t>
  </si>
  <si>
    <t>Mean percentage of embeddedness (%, EmbedPctAvg)</t>
  </si>
  <si>
    <t>Mean percentage of canopy closure, bank measurements (%, CanClosrBnkAvg)</t>
  </si>
  <si>
    <t>Mean open canopy angle (degrees, OCanAngleAvg)</t>
  </si>
  <si>
    <t>Coefficient of variation of open canopy angle (%, OCanAngleCv)</t>
  </si>
  <si>
    <t>Reach wetted channel volume (reach length * mean channel width * mean depth) (m3, RchVol)</t>
  </si>
  <si>
    <t>Wetted channel surface area of reach (reach length * mean wetted channel width) (m2, RchArea)</t>
  </si>
  <si>
    <t>Mean wetted channel perimeter (mean wetted width + (2 * mean wetted depth)) (m, WetPerimAvg)</t>
  </si>
  <si>
    <t>Mean wetted cross sectional area of channel (m2, WetXAreaAvg)</t>
  </si>
  <si>
    <t>Mean wetted channel shape (unit less, WetShapeAvg)</t>
  </si>
  <si>
    <t>Mean wetted channel hydraulic radius (unit less, HydRadAvg)</t>
  </si>
  <si>
    <t>Froude number (unit less, Froude)</t>
  </si>
  <si>
    <t>Mean flow stability ratio (unit less, FlowStblAvg)</t>
  </si>
  <si>
    <t>Disturbed land cover within 30-m buffer (% of transect endpoints, RipLUDis)</t>
  </si>
  <si>
    <t>Mean bankfull width, pool transects excluded (m, BFWidthNP)</t>
  </si>
  <si>
    <t>Mean bankfull depth, pool transects excluded (m, BFDepthNP)</t>
  </si>
  <si>
    <t>Mean bankfull area, pool transects excluded (m2, BFAreaNP)</t>
  </si>
  <si>
    <t>Mean bankfull width to depth ratio, pool transects excluded (unit less, BFWidthDepthNP)</t>
  </si>
  <si>
    <t>Mean bankfull width, pool transects excluded, normalized by drainage area (m, BFWidthNPDA)</t>
  </si>
  <si>
    <t>Mean bankfull depth, pool transects excluded, normalized by drainage area (m, BFDepthNPDA)</t>
  </si>
  <si>
    <t>Mean bankfull area, pool transects excluded, normalized by drainage area (m2, BFAreaNPDA)</t>
  </si>
  <si>
    <t>Reach volume normalized by drainage area (m3/km2, RchVol_DA)</t>
  </si>
  <si>
    <t>Channel stability index (BFArea/WetXAreaAvg) (unitless, ChanStab)</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</si>
</sst>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7">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Univers 47 CondensedLight"/>
      <family val="2"/>
    </font>
    <font>
      <sz val="10"/>
      <name val="Univers 47 Condensed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20" fillId="32" borderId="7" applyNumberFormat="0" applyFont="0" applyAlignment="0" applyProtection="0"/>
    <xf numFmtId="0" fontId="33" fillId="27" borderId="8" applyNumberFormat="0" applyAlignment="0" applyProtection="0"/>
    <xf numFmtId="9" fontId="2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Alignment="1">
      <alignment/>
    </xf>
    <xf numFmtId="0" fontId="18" fillId="0" borderId="0" xfId="0" applyFont="1" applyAlignment="1">
      <alignment/>
    </xf>
    <xf numFmtId="0" fontId="19" fillId="0" borderId="0" xfId="0" applyFont="1" applyBorder="1" applyAlignment="1">
      <alignment/>
    </xf>
    <xf numFmtId="0" fontId="19" fillId="0" borderId="0" xfId="0" applyFont="1" applyAlignment="1">
      <alignment/>
    </xf>
    <xf numFmtId="0" fontId="18" fillId="0" borderId="10" xfId="0" applyFont="1" applyBorder="1" applyAlignment="1">
      <alignment/>
    </xf>
    <xf numFmtId="164" fontId="18" fillId="0" borderId="10" xfId="0" applyNumberFormat="1" applyFont="1" applyBorder="1" applyAlignment="1">
      <alignment wrapText="1"/>
    </xf>
    <xf numFmtId="2" fontId="18" fillId="0" borderId="10" xfId="0" applyNumberFormat="1" applyFont="1" applyBorder="1" applyAlignment="1">
      <alignment wrapText="1"/>
    </xf>
    <xf numFmtId="0" fontId="18" fillId="0" borderId="10" xfId="0" applyFont="1" applyBorder="1" applyAlignment="1">
      <alignment wrapText="1"/>
    </xf>
    <xf numFmtId="0" fontId="19" fillId="0" borderId="11" xfId="0" applyFont="1" applyBorder="1" applyAlignment="1">
      <alignment/>
    </xf>
    <xf numFmtId="164" fontId="19" fillId="0" borderId="0" xfId="0" applyNumberFormat="1" applyFont="1" applyBorder="1" applyAlignment="1">
      <alignment/>
    </xf>
    <xf numFmtId="0" fontId="19" fillId="0" borderId="12"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b/>
        <i val="0"/>
        <color indexed="13"/>
      </font>
      <fill>
        <patternFill>
          <bgColor indexed="12"/>
        </patternFill>
      </fill>
    </dxf>
    <dxf>
      <font>
        <b/>
        <i val="0"/>
        <color indexed="13"/>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327"/>
  <sheetViews>
    <sheetView tabSelected="1" zoomScalePageLayoutView="0" workbookViewId="0" topLeftCell="A1">
      <selection activeCell="A1" sqref="A1:G1"/>
    </sheetView>
  </sheetViews>
  <sheetFormatPr defaultColWidth="14.8515625" defaultRowHeight="12.75"/>
  <cols>
    <col min="1" max="1" width="99.00390625" style="2" bestFit="1" customWidth="1"/>
    <col min="2" max="4" width="17.00390625" style="2" customWidth="1"/>
    <col min="5" max="5" width="13.8515625" style="2" bestFit="1" customWidth="1"/>
    <col min="6" max="6" width="14.28125" style="2" bestFit="1" customWidth="1"/>
    <col min="7" max="7" width="14.421875" style="2" bestFit="1" customWidth="1"/>
    <col min="8" max="8" width="14.7109375" style="2" bestFit="1" customWidth="1"/>
    <col min="9" max="9" width="14.28125" style="2" bestFit="1" customWidth="1"/>
    <col min="10" max="10" width="14.421875" style="2" bestFit="1" customWidth="1"/>
    <col min="11" max="22" width="14.57421875" style="2" bestFit="1" customWidth="1"/>
    <col min="23" max="23" width="14.421875" style="2" bestFit="1" customWidth="1"/>
    <col min="24" max="24" width="13.7109375" style="2" bestFit="1" customWidth="1"/>
    <col min="25" max="25" width="14.28125" style="2" bestFit="1" customWidth="1"/>
    <col min="26" max="26" width="13.00390625" style="2" bestFit="1" customWidth="1"/>
    <col min="27" max="27" width="14.28125" style="2" bestFit="1" customWidth="1"/>
    <col min="28" max="28" width="14.421875" style="2" bestFit="1" customWidth="1"/>
    <col min="29" max="30" width="14.28125" style="2" bestFit="1" customWidth="1"/>
    <col min="31" max="31" width="14.7109375" style="2" bestFit="1" customWidth="1"/>
    <col min="32" max="32" width="12.7109375" style="2" bestFit="1" customWidth="1"/>
    <col min="33" max="33" width="14.28125" style="2" bestFit="1" customWidth="1"/>
    <col min="34" max="16384" width="14.8515625" style="2" customWidth="1"/>
  </cols>
  <sheetData>
    <row r="1" spans="1:7" ht="12.75">
      <c r="A1" s="1" t="s">
        <v>0</v>
      </c>
      <c r="B1" s="1"/>
      <c r="C1" s="1"/>
      <c r="D1" s="1"/>
      <c r="E1" s="1"/>
      <c r="F1" s="1"/>
      <c r="G1" s="1"/>
    </row>
    <row r="2" spans="1:7" ht="12.75">
      <c r="A2" s="3" t="s">
        <v>1</v>
      </c>
      <c r="B2" s="3"/>
      <c r="C2" s="3"/>
      <c r="D2" s="3"/>
      <c r="E2" s="3"/>
      <c r="F2" s="3"/>
      <c r="G2" s="3"/>
    </row>
    <row r="5" spans="1:33" s="4" customFormat="1" ht="63.75">
      <c r="A5" s="4" t="s">
        <v>2</v>
      </c>
      <c r="B5" s="5" t="s">
        <v>3</v>
      </c>
      <c r="C5" s="5" t="s">
        <v>4</v>
      </c>
      <c r="D5" s="6" t="s">
        <v>5</v>
      </c>
      <c r="E5" s="7" t="s">
        <v>6</v>
      </c>
      <c r="F5" s="7" t="s">
        <v>7</v>
      </c>
      <c r="G5" s="7" t="s">
        <v>8</v>
      </c>
      <c r="H5" s="7" t="s">
        <v>9</v>
      </c>
      <c r="I5" s="7" t="s">
        <v>10</v>
      </c>
      <c r="J5" s="7" t="s">
        <v>11</v>
      </c>
      <c r="K5" s="7" t="s">
        <v>12</v>
      </c>
      <c r="L5" s="7" t="s">
        <v>13</v>
      </c>
      <c r="M5" s="7" t="s">
        <v>14</v>
      </c>
      <c r="N5" s="7" t="s">
        <v>15</v>
      </c>
      <c r="O5" s="7" t="s">
        <v>16</v>
      </c>
      <c r="P5" s="7" t="s">
        <v>17</v>
      </c>
      <c r="Q5" s="7" t="s">
        <v>18</v>
      </c>
      <c r="R5" s="7" t="s">
        <v>19</v>
      </c>
      <c r="S5" s="7" t="s">
        <v>20</v>
      </c>
      <c r="T5" s="7" t="s">
        <v>21</v>
      </c>
      <c r="U5" s="7" t="s">
        <v>22</v>
      </c>
      <c r="V5" s="7" t="s">
        <v>23</v>
      </c>
      <c r="W5" s="7" t="s">
        <v>24</v>
      </c>
      <c r="X5" s="7" t="s">
        <v>25</v>
      </c>
      <c r="Y5" s="7" t="s">
        <v>26</v>
      </c>
      <c r="Z5" s="7" t="s">
        <v>27</v>
      </c>
      <c r="AA5" s="7" t="s">
        <v>28</v>
      </c>
      <c r="AB5" s="7" t="s">
        <v>29</v>
      </c>
      <c r="AC5" s="7" t="s">
        <v>30</v>
      </c>
      <c r="AD5" s="7" t="s">
        <v>31</v>
      </c>
      <c r="AE5" s="7" t="s">
        <v>32</v>
      </c>
      <c r="AF5" s="7" t="s">
        <v>33</v>
      </c>
      <c r="AG5" s="7" t="s">
        <v>34</v>
      </c>
    </row>
    <row r="6" spans="1:33" ht="12.75">
      <c r="A6" s="8" t="s">
        <v>35</v>
      </c>
      <c r="B6" s="9">
        <v>0.2005219850416264</v>
      </c>
      <c r="C6" s="9">
        <v>0.29497504649790995</v>
      </c>
      <c r="D6" s="9">
        <v>0.2857091120271407</v>
      </c>
      <c r="E6" s="9">
        <v>0.4528410515288347</v>
      </c>
      <c r="F6" s="9">
        <v>0.34347260436851557</v>
      </c>
      <c r="G6" s="9">
        <v>0.5097147435873606</v>
      </c>
      <c r="H6" s="9">
        <v>-0.20504436184730152</v>
      </c>
      <c r="I6" s="9">
        <v>-0.3542295387373094</v>
      </c>
      <c r="J6" s="9" t="s">
        <v>36</v>
      </c>
      <c r="K6" s="9">
        <v>0.34838495027569044</v>
      </c>
      <c r="L6" s="9">
        <v>0.13467024960879073</v>
      </c>
      <c r="M6" s="9">
        <v>0.14004678125011485</v>
      </c>
      <c r="N6" s="9">
        <v>0.4007283868107263</v>
      </c>
      <c r="O6" s="9">
        <v>0.4174806471286953</v>
      </c>
      <c r="P6" s="9">
        <v>0.4310570775690311</v>
      </c>
      <c r="Q6" s="9">
        <v>-0.05547432037418161</v>
      </c>
      <c r="R6" s="9">
        <v>0.10977484120723936</v>
      </c>
      <c r="S6" s="9">
        <v>-0.23668347938261783</v>
      </c>
      <c r="T6" s="9">
        <v>0.38678959046356187</v>
      </c>
      <c r="U6" s="9">
        <v>0.1669582656497294</v>
      </c>
      <c r="V6" s="9">
        <v>0.4007283868107263</v>
      </c>
      <c r="W6" s="9">
        <v>-0.3959844672794422</v>
      </c>
      <c r="X6" s="9">
        <v>0.01506131137016415</v>
      </c>
      <c r="Y6" s="9">
        <v>0.43106448779838813</v>
      </c>
      <c r="Z6" s="9">
        <v>0.5718129195746663</v>
      </c>
      <c r="AA6" s="9">
        <v>0.1857506812501161</v>
      </c>
      <c r="AB6" s="9" t="s">
        <v>36</v>
      </c>
      <c r="AC6" s="9">
        <v>0.46394368382970896</v>
      </c>
      <c r="AD6" s="9">
        <v>-0.3544934150393532</v>
      </c>
      <c r="AE6" s="9">
        <v>0.30928076139970406</v>
      </c>
      <c r="AF6" s="9">
        <v>0.01506131137016415</v>
      </c>
      <c r="AG6" s="9">
        <v>-0.4230827420822296</v>
      </c>
    </row>
    <row r="7" spans="1:33" ht="12.75">
      <c r="A7" s="8" t="s">
        <v>37</v>
      </c>
      <c r="B7" s="9">
        <v>0.3244889389176861</v>
      </c>
      <c r="C7" s="9">
        <v>0.3959104606387877</v>
      </c>
      <c r="D7" s="9">
        <v>0.2932511227483541</v>
      </c>
      <c r="E7" s="9">
        <v>0.311718988133261</v>
      </c>
      <c r="F7" s="9">
        <v>0.34658095372931663</v>
      </c>
      <c r="G7" s="9">
        <v>0.5980652991425031</v>
      </c>
      <c r="H7" s="9">
        <v>0.41271749756444026</v>
      </c>
      <c r="I7" s="9">
        <v>0.008298842461170011</v>
      </c>
      <c r="J7" s="9" t="s">
        <v>36</v>
      </c>
      <c r="K7" s="9">
        <v>0.315466687257515</v>
      </c>
      <c r="L7" s="9">
        <v>0.3504041446131642</v>
      </c>
      <c r="M7" s="9">
        <v>0.4070109580081463</v>
      </c>
      <c r="N7" s="9">
        <v>0.3528936919887252</v>
      </c>
      <c r="O7" s="9">
        <v>0.4432091056145335</v>
      </c>
      <c r="P7" s="9">
        <v>0.29034932685996917</v>
      </c>
      <c r="Q7" s="9">
        <v>0.19063794223825903</v>
      </c>
      <c r="R7" s="9">
        <v>0.40616691246678566</v>
      </c>
      <c r="S7" s="9">
        <v>0.41048426313590547</v>
      </c>
      <c r="T7" s="9">
        <v>0.38130321329386596</v>
      </c>
      <c r="U7" s="9">
        <v>0.07498125702832159</v>
      </c>
      <c r="V7" s="9">
        <v>0.3528936919887252</v>
      </c>
      <c r="W7" s="9">
        <v>0.025349999009059213</v>
      </c>
      <c r="X7" s="9">
        <v>-0.07530655685082076</v>
      </c>
      <c r="Y7" s="9">
        <v>0.3899892329401124</v>
      </c>
      <c r="Z7" s="9">
        <v>0.3759027115833459</v>
      </c>
      <c r="AA7" s="9">
        <v>0.2754825488078645</v>
      </c>
      <c r="AB7" s="9" t="s">
        <v>36</v>
      </c>
      <c r="AC7" s="9">
        <v>0.4031996341442252</v>
      </c>
      <c r="AD7" s="9">
        <v>-0.02056937099611062</v>
      </c>
      <c r="AE7" s="9">
        <v>0.3875075536465304</v>
      </c>
      <c r="AF7" s="9">
        <v>-0.07530655685082076</v>
      </c>
      <c r="AG7" s="9">
        <v>-0.01136379265923344</v>
      </c>
    </row>
    <row r="8" spans="1:33" ht="12.75">
      <c r="A8" s="8" t="s">
        <v>38</v>
      </c>
      <c r="B8" s="9">
        <v>-0.39190956295554313</v>
      </c>
      <c r="C8" s="9">
        <v>-0.6521645939533437</v>
      </c>
      <c r="D8" s="9">
        <v>-0.2031906417832771</v>
      </c>
      <c r="E8" s="9">
        <v>-0.5225089056101939</v>
      </c>
      <c r="F8" s="9">
        <v>-0.4439759003677494</v>
      </c>
      <c r="G8" s="9">
        <v>-0.49515146519915026</v>
      </c>
      <c r="H8" s="9">
        <v>-0.20723500673883252</v>
      </c>
      <c r="I8" s="9">
        <v>0.2284365582732587</v>
      </c>
      <c r="J8" s="9" t="s">
        <v>36</v>
      </c>
      <c r="K8" s="9">
        <v>-0.44073896596557166</v>
      </c>
      <c r="L8" s="9">
        <v>-0.39834501016969165</v>
      </c>
      <c r="M8" s="9">
        <v>-0.2888464863283619</v>
      </c>
      <c r="N8" s="9">
        <v>-0.5686010893935982</v>
      </c>
      <c r="O8" s="9">
        <v>-0.45777238400274384</v>
      </c>
      <c r="P8" s="9">
        <v>-0.5847188751687686</v>
      </c>
      <c r="Q8" s="9">
        <v>-0.08805447678441525</v>
      </c>
      <c r="R8" s="9">
        <v>-0.2546776316007953</v>
      </c>
      <c r="S8" s="9">
        <v>-0.19039482843324976</v>
      </c>
      <c r="T8" s="9">
        <v>-0.5175482463413145</v>
      </c>
      <c r="U8" s="9">
        <v>-0.29392652755102067</v>
      </c>
      <c r="V8" s="9">
        <v>-0.5686010893935982</v>
      </c>
      <c r="W8" s="9">
        <v>0.3295499871177698</v>
      </c>
      <c r="X8" s="9">
        <v>-0.19579704781213395</v>
      </c>
      <c r="Y8" s="9">
        <v>-0.5651232866215518</v>
      </c>
      <c r="Z8" s="9">
        <v>-0.1946857691913746</v>
      </c>
      <c r="AA8" s="9">
        <v>-0.2897710627501811</v>
      </c>
      <c r="AB8" s="9" t="s">
        <v>36</v>
      </c>
      <c r="AC8" s="9">
        <v>-0.5695855093696807</v>
      </c>
      <c r="AD8" s="9">
        <v>0.3523051840823202</v>
      </c>
      <c r="AE8" s="9">
        <v>-0.4237716295225426</v>
      </c>
      <c r="AF8" s="9">
        <v>-0.19579704781213395</v>
      </c>
      <c r="AG8" s="9">
        <v>0.37587929565156764</v>
      </c>
    </row>
    <row r="9" spans="1:33" ht="12.75">
      <c r="A9" s="8" t="s">
        <v>39</v>
      </c>
      <c r="B9" s="9">
        <v>-0.45324058224159375</v>
      </c>
      <c r="C9" s="9">
        <v>-0.5586253092969268</v>
      </c>
      <c r="D9" s="9">
        <v>-0.15527669131909821</v>
      </c>
      <c r="E9" s="9">
        <v>-0.4778500247888098</v>
      </c>
      <c r="F9" s="9">
        <v>-0.40460347513093614</v>
      </c>
      <c r="G9" s="9">
        <v>-0.5461229395578864</v>
      </c>
      <c r="H9" s="9">
        <v>-0.2821550620291927</v>
      </c>
      <c r="I9" s="9">
        <v>0.20266646852541498</v>
      </c>
      <c r="J9" s="9" t="s">
        <v>36</v>
      </c>
      <c r="K9" s="9">
        <v>-0.3739880437342714</v>
      </c>
      <c r="L9" s="9">
        <v>-0.31553806057205336</v>
      </c>
      <c r="M9" s="9">
        <v>-0.2503336214845803</v>
      </c>
      <c r="N9" s="9">
        <v>-0.5108384390425025</v>
      </c>
      <c r="O9" s="9">
        <v>-0.5339868742343777</v>
      </c>
      <c r="P9" s="9">
        <v>-0.5387096741432659</v>
      </c>
      <c r="Q9" s="9">
        <v>-0.1404468904711423</v>
      </c>
      <c r="R9" s="9">
        <v>-0.20462030401029419</v>
      </c>
      <c r="S9" s="9">
        <v>-0.2506574117446912</v>
      </c>
      <c r="T9" s="9">
        <v>-0.4480541355251662</v>
      </c>
      <c r="U9" s="9">
        <v>-0.3009247782069973</v>
      </c>
      <c r="V9" s="9">
        <v>-0.5108384390425025</v>
      </c>
      <c r="W9" s="9">
        <v>0.307696539696167</v>
      </c>
      <c r="X9" s="9">
        <v>-0.07530655685082076</v>
      </c>
      <c r="Y9" s="9">
        <v>-0.5141177503689676</v>
      </c>
      <c r="Z9" s="9">
        <v>-0.17999250359202557</v>
      </c>
      <c r="AA9" s="9">
        <v>-0.37092982194253954</v>
      </c>
      <c r="AB9" s="9" t="s">
        <v>36</v>
      </c>
      <c r="AC9" s="9">
        <v>-0.5554999326310177</v>
      </c>
      <c r="AD9" s="9">
        <v>0.33961344453152853</v>
      </c>
      <c r="AE9" s="9">
        <v>-0.47298716106855915</v>
      </c>
      <c r="AF9" s="9">
        <v>-0.07530655685082076</v>
      </c>
      <c r="AG9" s="9">
        <v>0.32780171132404157</v>
      </c>
    </row>
    <row r="10" spans="1:33" ht="12.75">
      <c r="A10" s="8" t="s">
        <v>40</v>
      </c>
      <c r="B10" s="9">
        <v>-0.107900622219428</v>
      </c>
      <c r="C10" s="9">
        <v>-0.3061612741270392</v>
      </c>
      <c r="D10" s="9">
        <v>-0.3145023580892732</v>
      </c>
      <c r="E10" s="9">
        <v>-0.19931558980151068</v>
      </c>
      <c r="F10" s="9">
        <v>-0.22045878509254355</v>
      </c>
      <c r="G10" s="9">
        <v>-0.16324800600309283</v>
      </c>
      <c r="H10" s="9">
        <v>-0.03956272613761734</v>
      </c>
      <c r="I10" s="9">
        <v>0.14484375002104477</v>
      </c>
      <c r="J10" s="9" t="s">
        <v>36</v>
      </c>
      <c r="K10" s="9">
        <v>-0.28851803926334296</v>
      </c>
      <c r="L10" s="9">
        <v>-0.30171992973083367</v>
      </c>
      <c r="M10" s="9">
        <v>0.13354740764547962</v>
      </c>
      <c r="N10" s="9">
        <v>-0.3262295081967213</v>
      </c>
      <c r="O10" s="9">
        <v>-0.17382889528107107</v>
      </c>
      <c r="P10" s="9">
        <v>-0.19889768914281392</v>
      </c>
      <c r="Q10" s="9">
        <v>-0.06763136283045577</v>
      </c>
      <c r="R10" s="9">
        <v>0.030991079200878995</v>
      </c>
      <c r="S10" s="9">
        <v>-0.05076351188230826</v>
      </c>
      <c r="T10" s="9">
        <v>-0.3663419840646394</v>
      </c>
      <c r="U10" s="9">
        <v>-0.06018446792609559</v>
      </c>
      <c r="V10" s="9">
        <v>-0.3262295081967213</v>
      </c>
      <c r="W10" s="9">
        <v>0.11704008739817937</v>
      </c>
      <c r="X10" s="9">
        <v>-0.2188546613486056</v>
      </c>
      <c r="Y10" s="9">
        <v>-0.345279934514026</v>
      </c>
      <c r="Z10" s="9">
        <v>0.2586226008704852</v>
      </c>
      <c r="AA10" s="9">
        <v>-0.02313538012792036</v>
      </c>
      <c r="AB10" s="9" t="s">
        <v>36</v>
      </c>
      <c r="AC10" s="9">
        <v>-0.31615185072934743</v>
      </c>
      <c r="AD10" s="9">
        <v>0.1385440793601064</v>
      </c>
      <c r="AE10" s="9">
        <v>-0.1465244364334588</v>
      </c>
      <c r="AF10" s="9">
        <v>-0.2188546613486056</v>
      </c>
      <c r="AG10" s="9">
        <v>0.15197065611779104</v>
      </c>
    </row>
    <row r="11" spans="1:33" ht="12.75">
      <c r="A11" s="8" t="s">
        <v>41</v>
      </c>
      <c r="B11" s="9">
        <v>0.03044802375903221</v>
      </c>
      <c r="C11" s="9">
        <v>-0.1692408452620752</v>
      </c>
      <c r="D11" s="9">
        <v>-0.3451579024178812</v>
      </c>
      <c r="E11" s="9">
        <v>-0.10986084682060487</v>
      </c>
      <c r="F11" s="9">
        <v>-0.18028426292646066</v>
      </c>
      <c r="G11" s="9">
        <v>-0.48010274419799964</v>
      </c>
      <c r="H11" s="9">
        <v>-0.11172288946808095</v>
      </c>
      <c r="I11" s="9">
        <v>-0.01310343546500528</v>
      </c>
      <c r="J11" s="9" t="s">
        <v>36</v>
      </c>
      <c r="K11" s="9">
        <v>-0.24140059546662015</v>
      </c>
      <c r="L11" s="9">
        <v>-0.3137947563699978</v>
      </c>
      <c r="M11" s="9">
        <v>-0.17637141513686339</v>
      </c>
      <c r="N11" s="9">
        <v>-0.14756552081881477</v>
      </c>
      <c r="O11" s="9">
        <v>-0.3077706166041777</v>
      </c>
      <c r="P11" s="9">
        <v>0.02010110724415171</v>
      </c>
      <c r="Q11" s="9">
        <v>-0.036982880249454404</v>
      </c>
      <c r="R11" s="9">
        <v>-0.22262337796828144</v>
      </c>
      <c r="S11" s="9">
        <v>-0.11703168353236454</v>
      </c>
      <c r="T11" s="9">
        <v>-0.24963016122116405</v>
      </c>
      <c r="U11" s="9">
        <v>0.13996501311953363</v>
      </c>
      <c r="V11" s="9">
        <v>-0.14756552081881477</v>
      </c>
      <c r="W11" s="9">
        <v>-0.1451068908794424</v>
      </c>
      <c r="X11" s="9">
        <v>0.2861649160331189</v>
      </c>
      <c r="Y11" s="9">
        <v>-0.18732121721081788</v>
      </c>
      <c r="Z11" s="9">
        <v>-0.3563116907842139</v>
      </c>
      <c r="AA11" s="9">
        <v>-0.17089062675010683</v>
      </c>
      <c r="AB11" s="9" t="s">
        <v>36</v>
      </c>
      <c r="AC11" s="9">
        <v>-0.1637448295869561</v>
      </c>
      <c r="AD11" s="9">
        <v>-0.14529853554699418</v>
      </c>
      <c r="AE11" s="9">
        <v>-0.24296930836928177</v>
      </c>
      <c r="AF11" s="9">
        <v>0.2861649160331189</v>
      </c>
      <c r="AG11" s="9">
        <v>-0.11800861607665496</v>
      </c>
    </row>
    <row r="12" spans="1:33" ht="12.75">
      <c r="A12" s="8" t="s">
        <v>42</v>
      </c>
      <c r="B12" s="9">
        <v>-0.12005220796418414</v>
      </c>
      <c r="C12" s="9">
        <v>0.15053298833079182</v>
      </c>
      <c r="D12" s="9">
        <v>-0.3535872085180608</v>
      </c>
      <c r="E12" s="9">
        <v>-0.04465888082138409</v>
      </c>
      <c r="F12" s="9">
        <v>-0.17303144775125823</v>
      </c>
      <c r="G12" s="9">
        <v>-0.36942182844760135</v>
      </c>
      <c r="H12" s="9">
        <v>0.037240963156026985</v>
      </c>
      <c r="I12" s="9">
        <v>0.05896545959252376</v>
      </c>
      <c r="J12" s="9" t="s">
        <v>36</v>
      </c>
      <c r="K12" s="9">
        <v>-0.11155633578381689</v>
      </c>
      <c r="L12" s="9">
        <v>0.11636555548720752</v>
      </c>
      <c r="M12" s="9">
        <v>-0.1571149827149726</v>
      </c>
      <c r="N12" s="9">
        <v>-0.04693215341026525</v>
      </c>
      <c r="O12" s="9">
        <v>-0.26359533882660646</v>
      </c>
      <c r="P12" s="9">
        <v>0.06164339554873191</v>
      </c>
      <c r="Q12" s="9">
        <v>-0.19900311753277847</v>
      </c>
      <c r="R12" s="9">
        <v>-0.20374210528063627</v>
      </c>
      <c r="S12" s="9">
        <v>0.02707449395151717</v>
      </c>
      <c r="T12" s="9">
        <v>-0.14356020260704305</v>
      </c>
      <c r="U12" s="9">
        <v>0.1429642634006665</v>
      </c>
      <c r="V12" s="9">
        <v>-0.04693215341026525</v>
      </c>
      <c r="W12" s="9">
        <v>-0.050699998018118426</v>
      </c>
      <c r="X12" s="9">
        <v>0.25604229329279055</v>
      </c>
      <c r="Y12" s="9">
        <v>-0.09704593180801407</v>
      </c>
      <c r="Z12" s="9">
        <v>-0.38202490558307467</v>
      </c>
      <c r="AA12" s="9">
        <v>-0.0765864347308171</v>
      </c>
      <c r="AB12" s="9" t="s">
        <v>36</v>
      </c>
      <c r="AC12" s="9">
        <v>-0.09595799153214093</v>
      </c>
      <c r="AD12" s="9">
        <v>-0.08052689921881605</v>
      </c>
      <c r="AE12" s="9">
        <v>-0.1631883414420549</v>
      </c>
      <c r="AF12" s="9">
        <v>0.25604229329279055</v>
      </c>
      <c r="AG12" s="9">
        <v>-0.02272758531846688</v>
      </c>
    </row>
    <row r="13" spans="1:33" ht="12.75">
      <c r="A13" s="8" t="s">
        <v>43</v>
      </c>
      <c r="B13" s="9">
        <v>0.2057416462574605</v>
      </c>
      <c r="C13" s="9">
        <v>0.4703068219236588</v>
      </c>
      <c r="D13" s="9">
        <v>0.2692941475162646</v>
      </c>
      <c r="E13" s="9">
        <v>0.28760319248971355</v>
      </c>
      <c r="F13" s="9">
        <v>0.34968930309011764</v>
      </c>
      <c r="G13" s="9">
        <v>0.5912691025613382</v>
      </c>
      <c r="H13" s="9">
        <v>0.42367072202209527</v>
      </c>
      <c r="I13" s="9">
        <v>0.040183868759349525</v>
      </c>
      <c r="J13" s="9" t="s">
        <v>36</v>
      </c>
      <c r="K13" s="9">
        <v>0.29352117857873133</v>
      </c>
      <c r="L13" s="9">
        <v>0.4676413522013995</v>
      </c>
      <c r="M13" s="9">
        <v>0.2936605944338346</v>
      </c>
      <c r="N13" s="9">
        <v>0.3307814274011964</v>
      </c>
      <c r="O13" s="9">
        <v>0.4393255647110108</v>
      </c>
      <c r="P13" s="9">
        <v>0.26980152834372517</v>
      </c>
      <c r="Q13" s="9">
        <v>0.04226614885651932</v>
      </c>
      <c r="R13" s="9">
        <v>0.30210036300232274</v>
      </c>
      <c r="S13" s="9">
        <v>0.42358482472534925</v>
      </c>
      <c r="T13" s="9">
        <v>0.36484408178477823</v>
      </c>
      <c r="U13" s="9">
        <v>0.05698575534152441</v>
      </c>
      <c r="V13" s="9">
        <v>0.3307814274011964</v>
      </c>
      <c r="W13" s="9">
        <v>0.04283275694634143</v>
      </c>
      <c r="X13" s="9">
        <v>-0.10542917959114906</v>
      </c>
      <c r="Y13" s="9">
        <v>0.3701286701514956</v>
      </c>
      <c r="Z13" s="9">
        <v>0.3759027115833459</v>
      </c>
      <c r="AA13" s="9">
        <v>0.2611940348655479</v>
      </c>
      <c r="AB13" s="9" t="s">
        <v>36</v>
      </c>
      <c r="AC13" s="9">
        <v>0.35125906992040584</v>
      </c>
      <c r="AD13" s="9">
        <v>0.01225409335938505</v>
      </c>
      <c r="AE13" s="9">
        <v>0.3843992042857293</v>
      </c>
      <c r="AF13" s="9">
        <v>-0.10542917959114906</v>
      </c>
      <c r="AG13" s="9" t="s">
        <v>36</v>
      </c>
    </row>
    <row r="14" spans="1:33" ht="12.75">
      <c r="A14" s="8" t="s">
        <v>44</v>
      </c>
      <c r="B14" s="9">
        <v>0.09569378895695838</v>
      </c>
      <c r="C14" s="9">
        <v>0.3302154281591647</v>
      </c>
      <c r="D14" s="9">
        <v>0.1983105171989626</v>
      </c>
      <c r="E14" s="9">
        <v>0.10986084682060487</v>
      </c>
      <c r="F14" s="9">
        <v>0.2160302805756727</v>
      </c>
      <c r="G14" s="9">
        <v>0.47282110500389446</v>
      </c>
      <c r="H14" s="9">
        <v>0.5020958091389051</v>
      </c>
      <c r="I14" s="9">
        <v>0.1913101577890771</v>
      </c>
      <c r="J14" s="9" t="s">
        <v>36</v>
      </c>
      <c r="K14" s="9">
        <v>0.16733450367572533</v>
      </c>
      <c r="L14" s="9">
        <v>0.4763578732116772</v>
      </c>
      <c r="M14" s="9">
        <v>0.22232426523455734</v>
      </c>
      <c r="N14" s="9">
        <v>0.18095955305304195</v>
      </c>
      <c r="O14" s="9">
        <v>0.32136300976650733</v>
      </c>
      <c r="P14" s="9">
        <v>0.07013052971848485</v>
      </c>
      <c r="Q14" s="9">
        <v>-0.0259760706514025</v>
      </c>
      <c r="R14" s="9">
        <v>0.2836581896795065</v>
      </c>
      <c r="S14" s="9">
        <v>0.5152887558514558</v>
      </c>
      <c r="T14" s="9">
        <v>0.2532877460009613</v>
      </c>
      <c r="U14" s="9">
        <v>-0.16095976508746368</v>
      </c>
      <c r="V14" s="9">
        <v>0.18095955305304195</v>
      </c>
      <c r="W14" s="9">
        <v>0.2430103353282228</v>
      </c>
      <c r="X14" s="9">
        <v>-0.22591967055246226</v>
      </c>
      <c r="Y14" s="9">
        <v>0.2356184949013179</v>
      </c>
      <c r="Z14" s="9">
        <v>0.27304985238790275</v>
      </c>
      <c r="AA14" s="9">
        <v>0.08401646198082174</v>
      </c>
      <c r="AB14" s="9" t="s">
        <v>36</v>
      </c>
      <c r="AC14" s="9">
        <v>0.19103563451811545</v>
      </c>
      <c r="AD14" s="9">
        <v>0.2153219261720516</v>
      </c>
      <c r="AE14" s="9">
        <v>0.2460776577300828</v>
      </c>
      <c r="AF14" s="9">
        <v>-0.22591967055246226</v>
      </c>
      <c r="AG14" s="9">
        <v>0.20017757838188138</v>
      </c>
    </row>
    <row r="15" spans="1:33" ht="12.75">
      <c r="A15" s="8" t="s">
        <v>45</v>
      </c>
      <c r="B15" s="9">
        <v>0.3897347041156123</v>
      </c>
      <c r="C15" s="9">
        <v>0.21579295437015242</v>
      </c>
      <c r="D15" s="9">
        <v>0.3841988990923973</v>
      </c>
      <c r="E15" s="9">
        <v>0.294748613421135</v>
      </c>
      <c r="F15" s="9">
        <v>0.4538190066769527</v>
      </c>
      <c r="G15" s="9">
        <v>0.7034063461505576</v>
      </c>
      <c r="H15" s="9">
        <v>0.3062521558360337</v>
      </c>
      <c r="I15" s="9">
        <v>-0.019655153197507918</v>
      </c>
      <c r="J15" s="9" t="s">
        <v>36</v>
      </c>
      <c r="K15" s="9">
        <v>0.2862060090191368</v>
      </c>
      <c r="L15" s="9">
        <v>0.09631755716356877</v>
      </c>
      <c r="M15" s="9">
        <v>0.41882740517612477</v>
      </c>
      <c r="N15" s="9">
        <v>0.3163407648134225</v>
      </c>
      <c r="O15" s="9">
        <v>0.5815602503025314</v>
      </c>
      <c r="P15" s="9">
        <v>0.2635478505344335</v>
      </c>
      <c r="Q15" s="9">
        <v>0.26372315796932366</v>
      </c>
      <c r="R15" s="9">
        <v>0.44656405403104976</v>
      </c>
      <c r="S15" s="9">
        <v>0.2951993211488001</v>
      </c>
      <c r="T15" s="9">
        <v>0.34381296930094385</v>
      </c>
      <c r="U15" s="9">
        <v>0.18995251780508138</v>
      </c>
      <c r="V15" s="9">
        <v>0.3163407648134225</v>
      </c>
      <c r="W15" s="9">
        <v>-0.01048965476236933</v>
      </c>
      <c r="X15" s="9">
        <v>-0.10542917959114906</v>
      </c>
      <c r="Y15" s="9">
        <v>0.3543304952060049</v>
      </c>
      <c r="Z15" s="9">
        <v>0.42855357998101323</v>
      </c>
      <c r="AA15" s="9">
        <v>0.31606192840404373</v>
      </c>
      <c r="AB15" s="9" t="s">
        <v>36</v>
      </c>
      <c r="AC15" s="9">
        <v>0.3424555844587415</v>
      </c>
      <c r="AD15" s="9">
        <v>-0.02800935625002297</v>
      </c>
      <c r="AE15" s="9">
        <v>0.48075803447056176</v>
      </c>
      <c r="AF15" s="9">
        <v>-0.10542917959114906</v>
      </c>
      <c r="AG15" s="9">
        <v>-0.04195861904947732</v>
      </c>
    </row>
    <row r="16" spans="1:33" ht="12.75">
      <c r="A16" s="8" t="s">
        <v>46</v>
      </c>
      <c r="B16" s="9">
        <v>-0.38364509936380586</v>
      </c>
      <c r="C16" s="9">
        <v>-0.6626061885196414</v>
      </c>
      <c r="D16" s="9">
        <v>-0.16636788355617665</v>
      </c>
      <c r="E16" s="9">
        <v>-0.5117907742130617</v>
      </c>
      <c r="F16" s="9">
        <v>-0.42014522193494136</v>
      </c>
      <c r="G16" s="9">
        <v>-0.4907824816826872</v>
      </c>
      <c r="H16" s="9">
        <v>-0.2326464874805921</v>
      </c>
      <c r="I16" s="9">
        <v>0.21358599807958606</v>
      </c>
      <c r="J16" s="9" t="s">
        <v>36</v>
      </c>
      <c r="K16" s="9">
        <v>-0.4270230230413319</v>
      </c>
      <c r="L16" s="9">
        <v>-0.4105481395840805</v>
      </c>
      <c r="M16" s="9">
        <v>-0.3024135182619668</v>
      </c>
      <c r="N16" s="9">
        <v>-0.5577705924527677</v>
      </c>
      <c r="O16" s="9">
        <v>-0.45340340048628075</v>
      </c>
      <c r="P16" s="9">
        <v>-0.5739982846385544</v>
      </c>
      <c r="Q16" s="9">
        <v>-0.07924902910597373</v>
      </c>
      <c r="R16" s="9">
        <v>-0.2630205195325455</v>
      </c>
      <c r="S16" s="9">
        <v>-0.21135572697635982</v>
      </c>
      <c r="T16" s="9">
        <v>-0.5010891148322267</v>
      </c>
      <c r="U16" s="9">
        <v>-0.28692827689504397</v>
      </c>
      <c r="V16" s="9">
        <v>-0.5577705924527677</v>
      </c>
      <c r="W16" s="9">
        <v>0.31906033235540043</v>
      </c>
      <c r="X16" s="9">
        <v>-0.19579704781213395</v>
      </c>
      <c r="Y16" s="9">
        <v>-0.5529361230921732</v>
      </c>
      <c r="Z16" s="9">
        <v>-0.17754362599213405</v>
      </c>
      <c r="AA16" s="9">
        <v>-0.29205722498095177</v>
      </c>
      <c r="AB16" s="9" t="s">
        <v>36</v>
      </c>
      <c r="AC16" s="9">
        <v>-0.5563802811771842</v>
      </c>
      <c r="AD16" s="9">
        <v>0.34180167548856155</v>
      </c>
      <c r="AE16" s="9">
        <v>-0.41703687257414035</v>
      </c>
      <c r="AF16" s="9">
        <v>-0.19579704781213395</v>
      </c>
      <c r="AG16" s="9">
        <v>0.3583965377142854</v>
      </c>
    </row>
    <row r="17" spans="1:33" ht="12.75">
      <c r="A17" s="8" t="s">
        <v>47</v>
      </c>
      <c r="B17" s="9">
        <v>-0.4580252716894417</v>
      </c>
      <c r="C17" s="9">
        <v>-0.6334567370220603</v>
      </c>
      <c r="D17" s="9">
        <v>-0.19165580185671552</v>
      </c>
      <c r="E17" s="9">
        <v>-0.5117907742130617</v>
      </c>
      <c r="F17" s="9">
        <v>-0.46677046234695707</v>
      </c>
      <c r="G17" s="9">
        <v>-0.5912691025613382</v>
      </c>
      <c r="H17" s="9">
        <v>-0.3097571876624833</v>
      </c>
      <c r="I17" s="9">
        <v>0.17121822340940232</v>
      </c>
      <c r="J17" s="9" t="s">
        <v>36</v>
      </c>
      <c r="K17" s="9">
        <v>-0.43616698499082507</v>
      </c>
      <c r="L17" s="9">
        <v>-0.39267927151301113</v>
      </c>
      <c r="M17" s="9">
        <v>-0.32473347402370384</v>
      </c>
      <c r="N17" s="9">
        <v>-0.5613807580997112</v>
      </c>
      <c r="O17" s="9">
        <v>-0.5650552014625597</v>
      </c>
      <c r="P17" s="9">
        <v>-0.5592574726595098</v>
      </c>
      <c r="Q17" s="9">
        <v>-0.13252198756054495</v>
      </c>
      <c r="R17" s="9">
        <v>-0.29814846871886214</v>
      </c>
      <c r="S17" s="9">
        <v>-0.2838455011046155</v>
      </c>
      <c r="T17" s="9">
        <v>-0.5138906615615172</v>
      </c>
      <c r="U17" s="9">
        <v>-0.3279180307371931</v>
      </c>
      <c r="V17" s="9">
        <v>-0.5613807580997112</v>
      </c>
      <c r="W17" s="9">
        <v>0.2823465406871078</v>
      </c>
      <c r="X17" s="9">
        <v>-0.10542917959114906</v>
      </c>
      <c r="Y17" s="9">
        <v>-0.570088427318706</v>
      </c>
      <c r="Z17" s="9">
        <v>-0.1689725543925138</v>
      </c>
      <c r="AA17" s="9">
        <v>-0.3915052820194755</v>
      </c>
      <c r="AB17" s="9" t="s">
        <v>36</v>
      </c>
      <c r="AC17" s="9">
        <v>-0.5616623724541827</v>
      </c>
      <c r="AD17" s="9">
        <v>0.3015382258791536</v>
      </c>
      <c r="AE17" s="9">
        <v>-0.5180582268001743</v>
      </c>
      <c r="AF17" s="9">
        <v>-0.10542917959114906</v>
      </c>
      <c r="AG17" s="9">
        <v>0.307696539696167</v>
      </c>
    </row>
    <row r="18" spans="1:33" ht="12.75">
      <c r="A18" s="8" t="s">
        <v>48</v>
      </c>
      <c r="B18" s="9">
        <v>-0.10744915518085299</v>
      </c>
      <c r="C18" s="9">
        <v>-0.25965004811658926</v>
      </c>
      <c r="D18" s="9">
        <v>-0.3439725644109621</v>
      </c>
      <c r="E18" s="9" t="s">
        <v>36</v>
      </c>
      <c r="F18" s="9" t="s">
        <v>36</v>
      </c>
      <c r="G18" s="9" t="s">
        <v>36</v>
      </c>
      <c r="H18" s="9" t="s">
        <v>36</v>
      </c>
      <c r="I18" s="9" t="s">
        <v>36</v>
      </c>
      <c r="J18" s="9" t="s">
        <v>36</v>
      </c>
      <c r="K18" s="9" t="s">
        <v>36</v>
      </c>
      <c r="L18" s="9" t="s">
        <v>36</v>
      </c>
      <c r="M18" s="9" t="s">
        <v>36</v>
      </c>
      <c r="N18" s="9" t="s">
        <v>36</v>
      </c>
      <c r="O18" s="9" t="s">
        <v>36</v>
      </c>
      <c r="P18" s="9" t="s">
        <v>36</v>
      </c>
      <c r="Q18" s="9" t="s">
        <v>36</v>
      </c>
      <c r="R18" s="9" t="s">
        <v>36</v>
      </c>
      <c r="S18" s="9" t="s">
        <v>36</v>
      </c>
      <c r="T18" s="9" t="s">
        <v>36</v>
      </c>
      <c r="U18" s="9" t="s">
        <v>36</v>
      </c>
      <c r="V18" s="9" t="s">
        <v>36</v>
      </c>
      <c r="W18" s="9" t="s">
        <v>36</v>
      </c>
      <c r="X18" s="9" t="s">
        <v>36</v>
      </c>
      <c r="Y18" s="9" t="s">
        <v>36</v>
      </c>
      <c r="Z18" s="9" t="s">
        <v>36</v>
      </c>
      <c r="AA18" s="9" t="s">
        <v>36</v>
      </c>
      <c r="AB18" s="9" t="s">
        <v>36</v>
      </c>
      <c r="AC18" s="9" t="s">
        <v>36</v>
      </c>
      <c r="AD18" s="9" t="s">
        <v>36</v>
      </c>
      <c r="AE18" s="9" t="s">
        <v>36</v>
      </c>
      <c r="AF18" s="9" t="s">
        <v>36</v>
      </c>
      <c r="AG18" s="9" t="s">
        <v>36</v>
      </c>
    </row>
    <row r="19" spans="1:33" ht="12.75">
      <c r="A19" s="8" t="s">
        <v>49</v>
      </c>
      <c r="B19" s="9">
        <v>-0.06829056757382938</v>
      </c>
      <c r="C19" s="9">
        <v>0.0008701328805248081</v>
      </c>
      <c r="D19" s="9">
        <v>-0.3926282051925769</v>
      </c>
      <c r="E19" s="9">
        <v>-0.06252243314993773</v>
      </c>
      <c r="F19" s="9">
        <v>-0.24866794886408367</v>
      </c>
      <c r="G19" s="9">
        <v>-0.5203944810720481</v>
      </c>
      <c r="H19" s="9">
        <v>-0.10339843888026316</v>
      </c>
      <c r="I19" s="9">
        <v>-0.005678155368168954</v>
      </c>
      <c r="J19" s="9" t="s">
        <v>36</v>
      </c>
      <c r="K19" s="9">
        <v>-0.16367691889592806</v>
      </c>
      <c r="L19" s="9">
        <v>-0.07757703699147168</v>
      </c>
      <c r="M19" s="9">
        <v>-0.20263018662125992</v>
      </c>
      <c r="N19" s="9">
        <v>-0.07942364423275657</v>
      </c>
      <c r="O19" s="9">
        <v>-0.38155789377110993</v>
      </c>
      <c r="P19" s="9">
        <v>0.050029422474333146</v>
      </c>
      <c r="Q19" s="9">
        <v>-0.16906459542607727</v>
      </c>
      <c r="R19" s="9">
        <v>-0.24721294239870306</v>
      </c>
      <c r="S19" s="9">
        <v>-0.10742460503343909</v>
      </c>
      <c r="T19" s="9">
        <v>-0.17282088084542124</v>
      </c>
      <c r="U19" s="9">
        <v>0.05098725477925868</v>
      </c>
      <c r="V19" s="9">
        <v>-0.07942364423275657</v>
      </c>
      <c r="W19" s="9">
        <v>-0.13199482242648072</v>
      </c>
      <c r="X19" s="9">
        <v>0.3162875387734472</v>
      </c>
      <c r="Y19" s="9">
        <v>-0.11826062387767297</v>
      </c>
      <c r="Z19" s="9">
        <v>-0.3967181711824237</v>
      </c>
      <c r="AA19" s="9">
        <v>-0.218328493038598</v>
      </c>
      <c r="AB19" s="9" t="s">
        <v>36</v>
      </c>
      <c r="AC19" s="9">
        <v>-0.13293263047113102</v>
      </c>
      <c r="AD19" s="9">
        <v>-0.12691739550791659</v>
      </c>
      <c r="AE19" s="9">
        <v>-0.30150988799770145</v>
      </c>
      <c r="AF19" s="9">
        <v>0.3162875387734472</v>
      </c>
      <c r="AG19" s="9">
        <v>-0.09877758234564452</v>
      </c>
    </row>
    <row r="20" spans="1:33" ht="12.75">
      <c r="A20" s="8" t="s">
        <v>50</v>
      </c>
      <c r="B20" s="9">
        <v>-0.22966509349670008</v>
      </c>
      <c r="C20" s="9">
        <v>0.05177290639122609</v>
      </c>
      <c r="D20" s="9">
        <v>-0.3970646820874083</v>
      </c>
      <c r="E20" s="9">
        <v>-0.1723832799705426</v>
      </c>
      <c r="F20" s="9">
        <v>-0.26939027793609066</v>
      </c>
      <c r="G20" s="9">
        <v>-0.4621413675192069</v>
      </c>
      <c r="H20" s="9">
        <v>0.02891651256820919</v>
      </c>
      <c r="I20" s="9">
        <v>0.08822979879770221</v>
      </c>
      <c r="J20" s="9" t="s">
        <v>36</v>
      </c>
      <c r="K20" s="9">
        <v>-0.20756793625349537</v>
      </c>
      <c r="L20" s="9">
        <v>0.09195929665842992</v>
      </c>
      <c r="M20" s="9">
        <v>-0.245081867187701</v>
      </c>
      <c r="N20" s="9">
        <v>-0.16561634905353217</v>
      </c>
      <c r="O20" s="9">
        <v>-0.36505284493113827</v>
      </c>
      <c r="P20" s="9">
        <v>-0.08442465042543719</v>
      </c>
      <c r="Q20" s="9">
        <v>-0.26636479227285614</v>
      </c>
      <c r="R20" s="9">
        <v>-0.2779498979367301</v>
      </c>
      <c r="S20" s="9">
        <v>0.025327752406257998</v>
      </c>
      <c r="T20" s="9">
        <v>-0.2386574068817722</v>
      </c>
      <c r="U20" s="9">
        <v>0.009997500937109546</v>
      </c>
      <c r="V20" s="9">
        <v>-0.16561634905353217</v>
      </c>
      <c r="W20" s="9">
        <v>0.018356895834146326</v>
      </c>
      <c r="X20" s="9">
        <v>0.19579704781213395</v>
      </c>
      <c r="Y20" s="9">
        <v>-0.20853590928047677</v>
      </c>
      <c r="Z20" s="9">
        <v>-0.42365582478123026</v>
      </c>
      <c r="AA20" s="9">
        <v>-0.15603057225009753</v>
      </c>
      <c r="AB20" s="9" t="s">
        <v>36</v>
      </c>
      <c r="AC20" s="9">
        <v>-0.20776225689527764</v>
      </c>
      <c r="AD20" s="9">
        <v>-0.01663055527345114</v>
      </c>
      <c r="AE20" s="9">
        <v>-0.2579929969464868</v>
      </c>
      <c r="AF20" s="9">
        <v>0.19579704781213395</v>
      </c>
      <c r="AG20" s="9">
        <v>0.04720344643066198</v>
      </c>
    </row>
    <row r="21" spans="1:33" ht="12.75">
      <c r="A21" s="8" t="s">
        <v>51</v>
      </c>
      <c r="B21" s="9">
        <v>0.5593736936302203</v>
      </c>
      <c r="C21" s="9">
        <v>0.2880139834537115</v>
      </c>
      <c r="D21" s="9">
        <v>0.34205236859149923</v>
      </c>
      <c r="E21" s="9">
        <v>0.3831731974474755</v>
      </c>
      <c r="F21" s="9">
        <v>0.46521628766655654</v>
      </c>
      <c r="G21" s="9">
        <v>0.623308315015401</v>
      </c>
      <c r="H21" s="9">
        <v>0.2799644171376617</v>
      </c>
      <c r="I21" s="9">
        <v>-0.14937916430106019</v>
      </c>
      <c r="J21" s="9" t="s">
        <v>36</v>
      </c>
      <c r="K21" s="9">
        <v>0.4178790610918387</v>
      </c>
      <c r="L21" s="9">
        <v>0.10372660002230483</v>
      </c>
      <c r="M21" s="9">
        <v>0.5444318621098215</v>
      </c>
      <c r="N21" s="9">
        <v>0.44495291598578396</v>
      </c>
      <c r="O21" s="9">
        <v>0.4708793345521331</v>
      </c>
      <c r="P21" s="9">
        <v>0.3426122056947636</v>
      </c>
      <c r="Q21" s="9">
        <v>0.41825876472597245</v>
      </c>
      <c r="R21" s="9">
        <v>0.5721464723721316</v>
      </c>
      <c r="S21" s="9">
        <v>0.28471887187724504</v>
      </c>
      <c r="T21" s="9">
        <v>0.48554437951808826</v>
      </c>
      <c r="U21" s="9">
        <v>0.15996001499375273</v>
      </c>
      <c r="V21" s="9">
        <v>0.44495291598578396</v>
      </c>
      <c r="W21" s="9">
        <v>-0.09790344444878041</v>
      </c>
      <c r="X21" s="9">
        <v>0.04518393411049245</v>
      </c>
      <c r="Y21" s="9">
        <v>0.47936176548888815</v>
      </c>
      <c r="Z21" s="9">
        <v>0.3036608223865465</v>
      </c>
      <c r="AA21" s="9">
        <v>0.3114896039425024</v>
      </c>
      <c r="AB21" s="9" t="s">
        <v>36</v>
      </c>
      <c r="AC21" s="9">
        <v>0.5017986713148654</v>
      </c>
      <c r="AD21" s="9">
        <v>-0.14967499746106025</v>
      </c>
      <c r="AE21" s="9">
        <v>0.4527828902233524</v>
      </c>
      <c r="AF21" s="9">
        <v>0.04518393411049245</v>
      </c>
      <c r="AG21" s="9">
        <v>-0.1451068908794424</v>
      </c>
    </row>
    <row r="22" spans="1:33" ht="12.75">
      <c r="A22" s="8" t="s">
        <v>52</v>
      </c>
      <c r="B22" s="9">
        <v>-0.39190956295554313</v>
      </c>
      <c r="C22" s="9">
        <v>-0.6626061885196414</v>
      </c>
      <c r="D22" s="9">
        <v>-0.3007931334695674</v>
      </c>
      <c r="E22" s="9">
        <v>-0.5341202146237538</v>
      </c>
      <c r="F22" s="9">
        <v>-0.5418889052329824</v>
      </c>
      <c r="G22" s="9">
        <v>-0.47136477716507347</v>
      </c>
      <c r="H22" s="9">
        <v>-0.11785669516436775</v>
      </c>
      <c r="I22" s="9">
        <v>0.33239047962896723</v>
      </c>
      <c r="J22" s="9" t="s">
        <v>36</v>
      </c>
      <c r="K22" s="9">
        <v>-0.4562837012797101</v>
      </c>
      <c r="L22" s="9">
        <v>-0.3599923177244697</v>
      </c>
      <c r="M22" s="9">
        <v>-0.13041856503916946</v>
      </c>
      <c r="N22" s="9">
        <v>-0.604702745863033</v>
      </c>
      <c r="O22" s="9">
        <v>-0.4796173015850593</v>
      </c>
      <c r="P22" s="9">
        <v>-0.6106269689501197</v>
      </c>
      <c r="Q22" s="9">
        <v>-0.04094533170475309</v>
      </c>
      <c r="R22" s="9">
        <v>-0.13348620690800306</v>
      </c>
      <c r="S22" s="9">
        <v>-0.11441157121447577</v>
      </c>
      <c r="T22" s="9">
        <v>-0.5596104713089831</v>
      </c>
      <c r="U22" s="9">
        <v>-0.36690828439192036</v>
      </c>
      <c r="V22" s="9">
        <v>-0.604702745863033</v>
      </c>
      <c r="W22" s="9">
        <v>0.43969136212264776</v>
      </c>
      <c r="X22" s="9">
        <v>-0.22591967055246226</v>
      </c>
      <c r="Y22" s="9">
        <v>-0.6116150586039957</v>
      </c>
      <c r="Z22" s="9">
        <v>-0.046528674397938584</v>
      </c>
      <c r="AA22" s="9">
        <v>-0.3280642801155897</v>
      </c>
      <c r="AB22" s="9" t="s">
        <v>36</v>
      </c>
      <c r="AC22" s="9">
        <v>-0.6206457250473336</v>
      </c>
      <c r="AD22" s="9">
        <v>0.4652179014652253</v>
      </c>
      <c r="AE22" s="9">
        <v>-0.5035525964497695</v>
      </c>
      <c r="AF22" s="9">
        <v>-0.22591967055246226</v>
      </c>
      <c r="AG22" s="9">
        <v>0.4868948085533097</v>
      </c>
    </row>
    <row r="23" spans="1:33" ht="12.75">
      <c r="A23" s="8" t="s">
        <v>53</v>
      </c>
      <c r="B23" s="9">
        <v>-0.5263158392632711</v>
      </c>
      <c r="C23" s="9">
        <v>-0.4520340314326378</v>
      </c>
      <c r="D23" s="9">
        <v>0.14107996525563782</v>
      </c>
      <c r="E23" s="9">
        <v>-0.3965708616938908</v>
      </c>
      <c r="F23" s="9">
        <v>-0.2092955236272704</v>
      </c>
      <c r="G23" s="9">
        <v>-0.3305864194123739</v>
      </c>
      <c r="H23" s="9">
        <v>-0.2646299028969447</v>
      </c>
      <c r="I23" s="9">
        <v>0.17645959759540442</v>
      </c>
      <c r="J23" s="9" t="s">
        <v>36</v>
      </c>
      <c r="K23" s="9">
        <v>-0.28894919760398474</v>
      </c>
      <c r="L23" s="9">
        <v>-0.1477450311242073</v>
      </c>
      <c r="M23" s="9">
        <v>-0.3474910759768475</v>
      </c>
      <c r="N23" s="9">
        <v>-0.4323173362214818</v>
      </c>
      <c r="O23" s="9">
        <v>-0.33495540292883696</v>
      </c>
      <c r="P23" s="9">
        <v>-0.46232546661548934</v>
      </c>
      <c r="Q23" s="9">
        <v>-0.28749786670111577</v>
      </c>
      <c r="R23" s="9">
        <v>-0.2498475385876768</v>
      </c>
      <c r="S23" s="9">
        <v>-0.21834269315739652</v>
      </c>
      <c r="T23" s="9">
        <v>-0.3209530644272109</v>
      </c>
      <c r="U23" s="9">
        <v>-0.27793052605164537</v>
      </c>
      <c r="V23" s="9">
        <v>-0.4323173362214818</v>
      </c>
      <c r="W23" s="9">
        <v>0.31119309128362344</v>
      </c>
      <c r="X23" s="9">
        <v>-0.2861649160331189</v>
      </c>
      <c r="Y23" s="9">
        <v>-0.4026277728965049</v>
      </c>
      <c r="Z23" s="9">
        <v>-0.0012244387999457522</v>
      </c>
      <c r="AA23" s="9">
        <v>-0.28748490051941045</v>
      </c>
      <c r="AB23" s="9" t="s">
        <v>36</v>
      </c>
      <c r="AC23" s="9">
        <v>-0.42961009052921817</v>
      </c>
      <c r="AD23" s="9">
        <v>0.34092638310574835</v>
      </c>
      <c r="AE23" s="9">
        <v>-0.3009918297709013</v>
      </c>
      <c r="AF23" s="9">
        <v>-0.2861649160331189</v>
      </c>
      <c r="AG23" s="9">
        <v>0.29982929862439</v>
      </c>
    </row>
    <row r="24" spans="1:33" ht="12.75">
      <c r="A24" s="8" t="s">
        <v>54</v>
      </c>
      <c r="B24" s="9">
        <v>-0.1574020538933731</v>
      </c>
      <c r="C24" s="9">
        <v>-0.14036490529272336</v>
      </c>
      <c r="D24" s="9">
        <v>-0.016924564796905222</v>
      </c>
      <c r="E24" s="9">
        <v>0.08080294036564524</v>
      </c>
      <c r="F24" s="9">
        <v>-0.21061953424429838</v>
      </c>
      <c r="G24" s="9">
        <v>-0.061906321670485334</v>
      </c>
      <c r="H24" s="9">
        <v>-0.33619084247002684</v>
      </c>
      <c r="I24" s="9">
        <v>-0.1580568216951998</v>
      </c>
      <c r="J24" s="9" t="s">
        <v>36</v>
      </c>
      <c r="K24" s="9">
        <v>-0.039866273604864964</v>
      </c>
      <c r="L24" s="9">
        <v>-0.1040323818795562</v>
      </c>
      <c r="M24" s="9">
        <v>-0.1101910635422923</v>
      </c>
      <c r="N24" s="9">
        <v>-0.07427203631570518</v>
      </c>
      <c r="O24" s="9">
        <v>-0.08412910380860827</v>
      </c>
      <c r="P24" s="9">
        <v>0.08909837803446272</v>
      </c>
      <c r="Q24" s="9">
        <v>-0.18331417542390402</v>
      </c>
      <c r="R24" s="9">
        <v>-0.2421723562070303</v>
      </c>
      <c r="S24" s="9">
        <v>-0.3674491104558965</v>
      </c>
      <c r="T24" s="9">
        <v>-0.14252192813739223</v>
      </c>
      <c r="U24" s="9">
        <v>0.10352048554798067</v>
      </c>
      <c r="V24" s="9">
        <v>-0.07427203631570518</v>
      </c>
      <c r="W24" s="9">
        <v>-0.17149983060694848</v>
      </c>
      <c r="X24" s="9">
        <v>-0.18057877962865382</v>
      </c>
      <c r="Y24" s="9">
        <v>-0.09150884212387765</v>
      </c>
      <c r="Z24" s="9">
        <v>0.3243057121410749</v>
      </c>
      <c r="AA24" s="9">
        <v>0.11711597681946191</v>
      </c>
      <c r="AB24" s="9" t="s">
        <v>36</v>
      </c>
      <c r="AC24" s="9">
        <v>0.04605821791862717</v>
      </c>
      <c r="AD24" s="9">
        <v>-0.18937598366359326</v>
      </c>
      <c r="AE24" s="9">
        <v>-0.06775963568181181</v>
      </c>
      <c r="AF24" s="9">
        <v>-0.18057877962865382</v>
      </c>
      <c r="AG24" s="9">
        <v>-0.10956933622110597</v>
      </c>
    </row>
    <row r="25" spans="1:33" ht="12.75">
      <c r="A25" s="8" t="s">
        <v>55</v>
      </c>
      <c r="B25" s="9">
        <v>-0.1618094976908569</v>
      </c>
      <c r="C25" s="9">
        <v>0.0013051993207872123</v>
      </c>
      <c r="D25" s="9">
        <v>-0.31898268873837604</v>
      </c>
      <c r="E25" s="9">
        <v>-0.053590656985660914</v>
      </c>
      <c r="F25" s="9">
        <v>-0.24296930836928177</v>
      </c>
      <c r="G25" s="9">
        <v>-0.37718891025464685</v>
      </c>
      <c r="H25" s="9">
        <v>-0.14545882079765834</v>
      </c>
      <c r="I25" s="9">
        <v>-0.04760914885618585</v>
      </c>
      <c r="J25" s="9" t="s">
        <v>36</v>
      </c>
      <c r="K25" s="9">
        <v>-0.20665354005854605</v>
      </c>
      <c r="L25" s="9">
        <v>-0.08455025379969386</v>
      </c>
      <c r="M25" s="9">
        <v>-0.35142989169950695</v>
      </c>
      <c r="N25" s="9">
        <v>-0.10695115729070061</v>
      </c>
      <c r="O25" s="9">
        <v>-0.2616535683748451</v>
      </c>
      <c r="P25" s="9">
        <v>0.07951104643242232</v>
      </c>
      <c r="Q25" s="9">
        <v>-0.2522760759873497</v>
      </c>
      <c r="R25" s="9">
        <v>-0.4355865699103258</v>
      </c>
      <c r="S25" s="9">
        <v>-0.1694339298901397</v>
      </c>
      <c r="T25" s="9">
        <v>-0.2285990487373297</v>
      </c>
      <c r="U25" s="9">
        <v>0.11097226040191596</v>
      </c>
      <c r="V25" s="9">
        <v>-0.10695115729070061</v>
      </c>
      <c r="W25" s="9">
        <v>-0.20017757838188138</v>
      </c>
      <c r="X25" s="9">
        <v>0.25604229329279055</v>
      </c>
      <c r="Y25" s="9">
        <v>-0.1543707380387945</v>
      </c>
      <c r="Z25" s="9">
        <v>-0.2155012287904524</v>
      </c>
      <c r="AA25" s="9">
        <v>-0.15088670723086356</v>
      </c>
      <c r="AB25" s="9" t="s">
        <v>36</v>
      </c>
      <c r="AC25" s="9">
        <v>-0.15494134412529179</v>
      </c>
      <c r="AD25" s="9">
        <v>-0.18731256992202863</v>
      </c>
      <c r="AE25" s="9">
        <v>-0.24918600709088384</v>
      </c>
      <c r="AF25" s="9">
        <v>0.25604229329279055</v>
      </c>
      <c r="AG25" s="9">
        <v>-0.16433792461045282</v>
      </c>
    </row>
    <row r="26" spans="1:33" ht="12.75">
      <c r="A26" s="8" t="s">
        <v>56</v>
      </c>
      <c r="B26" s="9">
        <v>-0.11580323256747771</v>
      </c>
      <c r="C26" s="9">
        <v>0.24602656799102438</v>
      </c>
      <c r="D26" s="9">
        <v>-0.5079748662618917</v>
      </c>
      <c r="E26" s="9">
        <v>-0.022348882678555306</v>
      </c>
      <c r="F26" s="9">
        <v>-0.27221738284509905</v>
      </c>
      <c r="G26" s="9">
        <v>-0.20989380456603987</v>
      </c>
      <c r="H26" s="9">
        <v>0.17145758895304997</v>
      </c>
      <c r="I26" s="9">
        <v>0.0804377137944885</v>
      </c>
      <c r="J26" s="9" t="s">
        <v>36</v>
      </c>
      <c r="K26" s="9">
        <v>-0.16107385548373976</v>
      </c>
      <c r="L26" s="9">
        <v>0.19454766402797732</v>
      </c>
      <c r="M26" s="9">
        <v>-0.04511680679303024</v>
      </c>
      <c r="N26" s="9">
        <v>-0.08039612574102017</v>
      </c>
      <c r="O26" s="9">
        <v>-0.15984967986626647</v>
      </c>
      <c r="P26" s="9">
        <v>0.0782390361663636</v>
      </c>
      <c r="Q26" s="9">
        <v>-0.1533481938875391</v>
      </c>
      <c r="R26" s="9">
        <v>-0.19293246152358554</v>
      </c>
      <c r="S26" s="9">
        <v>0.1284972889730654</v>
      </c>
      <c r="T26" s="9">
        <v>-0.20866385824029923</v>
      </c>
      <c r="U26" s="9">
        <v>0.10506516060562907</v>
      </c>
      <c r="V26" s="9">
        <v>-0.08039612574102017</v>
      </c>
      <c r="W26" s="9">
        <v>-0.05949313265785034</v>
      </c>
      <c r="X26" s="9">
        <v>0.19596752851296584</v>
      </c>
      <c r="Y26" s="9">
        <v>-0.1328202156411052</v>
      </c>
      <c r="Z26" s="9">
        <v>-0.07720680996820668</v>
      </c>
      <c r="AA26" s="9">
        <v>0.028601909933652386</v>
      </c>
      <c r="AB26" s="9" t="s">
        <v>36</v>
      </c>
      <c r="AC26" s="9">
        <v>-0.08546816145977702</v>
      </c>
      <c r="AD26" s="9">
        <v>-0.08410123208021171</v>
      </c>
      <c r="AE26" s="9">
        <v>-0.1742191250208634</v>
      </c>
      <c r="AF26" s="9">
        <v>0.19596752851296584</v>
      </c>
      <c r="AG26" s="9">
        <v>-0.017497980193485394</v>
      </c>
    </row>
    <row r="27" spans="1:33" ht="12.75">
      <c r="A27" s="8" t="s">
        <v>57</v>
      </c>
      <c r="B27" s="9">
        <v>0.26576775023955257</v>
      </c>
      <c r="C27" s="9">
        <v>0.3654558098204194</v>
      </c>
      <c r="D27" s="9">
        <v>0.3327357671123533</v>
      </c>
      <c r="E27" s="9">
        <v>0.2697396401611599</v>
      </c>
      <c r="F27" s="9">
        <v>0.4082298827185374</v>
      </c>
      <c r="G27" s="9">
        <v>0.5669969719143211</v>
      </c>
      <c r="H27" s="9">
        <v>0.3491887957100413</v>
      </c>
      <c r="I27" s="9">
        <v>-0.04979305476702006</v>
      </c>
      <c r="J27" s="9" t="s">
        <v>36</v>
      </c>
      <c r="K27" s="9">
        <v>0.3163810834524643</v>
      </c>
      <c r="L27" s="9">
        <v>0.32774118998644214</v>
      </c>
      <c r="M27" s="9">
        <v>0.31729348876979147</v>
      </c>
      <c r="N27" s="9">
        <v>0.3190483890486301</v>
      </c>
      <c r="O27" s="9">
        <v>0.4068009096440078</v>
      </c>
      <c r="P27" s="9">
        <v>0.22647247495077594</v>
      </c>
      <c r="Q27" s="9">
        <v>0.17346731926529804</v>
      </c>
      <c r="R27" s="9">
        <v>0.34820579630936327</v>
      </c>
      <c r="S27" s="9">
        <v>0.35982875832338945</v>
      </c>
      <c r="T27" s="9">
        <v>0.38130321329386596</v>
      </c>
      <c r="U27" s="9">
        <v>0.06098475571636823</v>
      </c>
      <c r="V27" s="9">
        <v>0.3190483890486301</v>
      </c>
      <c r="W27" s="9">
        <v>0.03496551587456443</v>
      </c>
      <c r="X27" s="9">
        <v>-0.01506131137016415</v>
      </c>
      <c r="Y27" s="9">
        <v>0.3484626016548226</v>
      </c>
      <c r="Z27" s="9">
        <v>0.37712715038329164</v>
      </c>
      <c r="AA27" s="9">
        <v>0.22918776363475865</v>
      </c>
      <c r="AB27" s="9" t="s">
        <v>36</v>
      </c>
      <c r="AC27" s="9">
        <v>0.37238743502840016</v>
      </c>
      <c r="AD27" s="9">
        <v>-0.017943493847670966</v>
      </c>
      <c r="AE27" s="9">
        <v>0.3512434777705182</v>
      </c>
      <c r="AF27" s="9">
        <v>-0.01506131137016415</v>
      </c>
      <c r="AG27" s="9">
        <v>-0.03409137797770032</v>
      </c>
    </row>
    <row r="28" spans="1:33" ht="12.75">
      <c r="A28" s="8" t="s">
        <v>58</v>
      </c>
      <c r="B28" s="9">
        <v>-0.4301262923934886</v>
      </c>
      <c r="C28" s="9">
        <v>-0.2138036192629964</v>
      </c>
      <c r="D28" s="9">
        <v>-0.07903804737291671</v>
      </c>
      <c r="E28" s="9">
        <v>-0.24404979884982395</v>
      </c>
      <c r="F28" s="9">
        <v>-0.48610246936624835</v>
      </c>
      <c r="G28" s="9">
        <v>-0.21621005331455495</v>
      </c>
      <c r="H28" s="9">
        <v>-0.06358401636366302</v>
      </c>
      <c r="I28" s="9">
        <v>0.11322482539550283</v>
      </c>
      <c r="J28" s="9" t="s">
        <v>36</v>
      </c>
      <c r="K28" s="9">
        <v>-0.15512510513916983</v>
      </c>
      <c r="L28" s="9">
        <v>0.12998924636846915</v>
      </c>
      <c r="M28" s="9">
        <v>-0.34779363683170883</v>
      </c>
      <c r="N28" s="9">
        <v>-0.23034845015685554</v>
      </c>
      <c r="O28" s="9">
        <v>-0.28690345276908924</v>
      </c>
      <c r="P28" s="9">
        <v>-0.2973083374321817</v>
      </c>
      <c r="Q28" s="9">
        <v>-0.1749403246360719</v>
      </c>
      <c r="R28" s="9">
        <v>-0.3120319992750472</v>
      </c>
      <c r="S28" s="9">
        <v>-0.09309497466415961</v>
      </c>
      <c r="T28" s="9">
        <v>-0.22147655129014215</v>
      </c>
      <c r="U28" s="9">
        <v>-0.34171192711259357</v>
      </c>
      <c r="V28" s="9">
        <v>-0.23034845015685554</v>
      </c>
      <c r="W28" s="9">
        <v>0.27690553656190636</v>
      </c>
      <c r="X28" s="9">
        <v>0.07537212635114071</v>
      </c>
      <c r="Y28" s="9">
        <v>-0.2615745063136051</v>
      </c>
      <c r="Z28" s="9">
        <v>-0.12929076907374293</v>
      </c>
      <c r="AA28" s="9">
        <v>-0.40872129295189263</v>
      </c>
      <c r="AB28" s="9" t="s">
        <v>36</v>
      </c>
      <c r="AC28" s="9">
        <v>-0.22688712964837718</v>
      </c>
      <c r="AD28" s="9">
        <v>0.23215444272141772</v>
      </c>
      <c r="AE28" s="9">
        <v>-0.4749545194021157</v>
      </c>
      <c r="AF28" s="9">
        <v>0.07537212635114071</v>
      </c>
      <c r="AG28" s="9">
        <v>0.3175883405117599</v>
      </c>
    </row>
    <row r="29" spans="1:33" ht="12.75">
      <c r="A29" s="8" t="s">
        <v>59</v>
      </c>
      <c r="B29" s="9">
        <v>-0.18880669184050114</v>
      </c>
      <c r="C29" s="9">
        <v>0.1099978453098555</v>
      </c>
      <c r="D29" s="9">
        <v>0.10172809636222609</v>
      </c>
      <c r="E29" s="9">
        <v>0.045611590667664785</v>
      </c>
      <c r="F29" s="9">
        <v>-0.144208407806502</v>
      </c>
      <c r="G29" s="9">
        <v>-0.004617731884737898</v>
      </c>
      <c r="H29" s="9">
        <v>-0.026760795856701516</v>
      </c>
      <c r="I29" s="9">
        <v>-0.028427880899597725</v>
      </c>
      <c r="J29" s="9" t="s">
        <v>36</v>
      </c>
      <c r="K29" s="9">
        <v>-0.06683815937011363</v>
      </c>
      <c r="L29" s="9">
        <v>0.11433565608712398</v>
      </c>
      <c r="M29" s="9">
        <v>-0.2186708586289116</v>
      </c>
      <c r="N29" s="9">
        <v>0.0004518604739774121</v>
      </c>
      <c r="O29" s="9">
        <v>-0.016526619376956687</v>
      </c>
      <c r="P29" s="9">
        <v>0.1842773227898367</v>
      </c>
      <c r="Q29" s="9">
        <v>-0.22615491025021447</v>
      </c>
      <c r="R29" s="9">
        <v>-0.3216209649268618</v>
      </c>
      <c r="S29" s="9">
        <v>-0.05028445067105721</v>
      </c>
      <c r="T29" s="9">
        <v>-0.07233170671560242</v>
      </c>
      <c r="U29" s="9">
        <v>0.01101162339726387</v>
      </c>
      <c r="V29" s="9">
        <v>0.0004518604739774121</v>
      </c>
      <c r="W29" s="9">
        <v>-0.11684992170231762</v>
      </c>
      <c r="X29" s="9">
        <v>-0.13572895571005417</v>
      </c>
      <c r="Y29" s="9">
        <v>-0.03321952549689069</v>
      </c>
      <c r="Z29" s="9">
        <v>0.20781361483757513</v>
      </c>
      <c r="AA29" s="9">
        <v>0.00371986879626385</v>
      </c>
      <c r="AB29" s="9" t="s">
        <v>36</v>
      </c>
      <c r="AC29" s="9">
        <v>0.019392979725023612</v>
      </c>
      <c r="AD29" s="9">
        <v>-0.15118526297990884</v>
      </c>
      <c r="AE29" s="9">
        <v>-0.06873242458403422</v>
      </c>
      <c r="AF29" s="9">
        <v>-0.13572895571005417</v>
      </c>
      <c r="AG29" s="9">
        <v>-0.1466094523231326</v>
      </c>
    </row>
    <row r="30" spans="1:33" ht="12.75">
      <c r="A30" s="8" t="s">
        <v>60</v>
      </c>
      <c r="B30" s="9">
        <v>0.33899419380148177</v>
      </c>
      <c r="C30" s="9">
        <v>0.1726916540100476</v>
      </c>
      <c r="D30" s="9">
        <v>0.12724344638006763</v>
      </c>
      <c r="E30" s="9">
        <v>0.2852338651320224</v>
      </c>
      <c r="F30" s="9">
        <v>0.20796752359082663</v>
      </c>
      <c r="G30" s="9">
        <v>0.24079869482729394</v>
      </c>
      <c r="H30" s="9">
        <v>-0.10877428386414105</v>
      </c>
      <c r="I30" s="9">
        <v>-0.47704708129642476</v>
      </c>
      <c r="J30" s="9" t="s">
        <v>36</v>
      </c>
      <c r="K30" s="9">
        <v>0.22198249387069044</v>
      </c>
      <c r="L30" s="9">
        <v>-0.10732993487190322</v>
      </c>
      <c r="M30" s="9">
        <v>-0.0389929177010252</v>
      </c>
      <c r="N30" s="9">
        <v>0.368186045243402</v>
      </c>
      <c r="O30" s="9">
        <v>0.2459013916904354</v>
      </c>
      <c r="P30" s="9">
        <v>0.3586364345199207</v>
      </c>
      <c r="Q30" s="9">
        <v>0.12208822714169693</v>
      </c>
      <c r="R30" s="9">
        <v>0.03582556024644254</v>
      </c>
      <c r="S30" s="9">
        <v>-0.13508269327092878</v>
      </c>
      <c r="T30" s="9">
        <v>0.3304564135559557</v>
      </c>
      <c r="U30" s="9">
        <v>0.0640536674291264</v>
      </c>
      <c r="V30" s="9">
        <v>0.368186045243402</v>
      </c>
      <c r="W30" s="9">
        <v>-0.4427953369529403</v>
      </c>
      <c r="X30" s="9">
        <v>0.28647647292020373</v>
      </c>
      <c r="Y30" s="9">
        <v>0.36443142501849296</v>
      </c>
      <c r="Z30" s="9">
        <v>-0.1378993371286729</v>
      </c>
      <c r="AA30" s="9">
        <v>-0.08754091026026685</v>
      </c>
      <c r="AB30" s="9" t="s">
        <v>36</v>
      </c>
      <c r="AC30" s="9">
        <v>0.47149925021939154</v>
      </c>
      <c r="AD30" s="9">
        <v>-0.5020885807345491</v>
      </c>
      <c r="AE30" s="9">
        <v>0.10657687306213186</v>
      </c>
      <c r="AF30" s="9">
        <v>0.28647647292020373</v>
      </c>
      <c r="AG30" s="9">
        <v>-0.48129927929667427</v>
      </c>
    </row>
    <row r="31" spans="1:33" ht="12.75">
      <c r="A31" s="8" t="s">
        <v>61</v>
      </c>
      <c r="B31" s="9" t="s">
        <v>36</v>
      </c>
      <c r="C31" s="9" t="s">
        <v>36</v>
      </c>
      <c r="D31" s="9" t="s">
        <v>36</v>
      </c>
      <c r="E31" s="9" t="s">
        <v>36</v>
      </c>
      <c r="F31" s="9" t="s">
        <v>36</v>
      </c>
      <c r="G31" s="9" t="s">
        <v>36</v>
      </c>
      <c r="H31" s="9" t="s">
        <v>36</v>
      </c>
      <c r="I31" s="9" t="s">
        <v>36</v>
      </c>
      <c r="J31" s="9" t="s">
        <v>36</v>
      </c>
      <c r="K31" s="9" t="s">
        <v>36</v>
      </c>
      <c r="L31" s="9" t="s">
        <v>36</v>
      </c>
      <c r="M31" s="9" t="s">
        <v>36</v>
      </c>
      <c r="N31" s="9" t="s">
        <v>36</v>
      </c>
      <c r="O31" s="9" t="s">
        <v>36</v>
      </c>
      <c r="P31" s="9" t="s">
        <v>36</v>
      </c>
      <c r="Q31" s="9" t="s">
        <v>36</v>
      </c>
      <c r="R31" s="9" t="s">
        <v>36</v>
      </c>
      <c r="S31" s="9" t="s">
        <v>36</v>
      </c>
      <c r="T31" s="9" t="s">
        <v>36</v>
      </c>
      <c r="U31" s="9" t="s">
        <v>36</v>
      </c>
      <c r="V31" s="9" t="s">
        <v>36</v>
      </c>
      <c r="W31" s="9" t="s">
        <v>36</v>
      </c>
      <c r="X31" s="9" t="s">
        <v>36</v>
      </c>
      <c r="Y31" s="9" t="s">
        <v>36</v>
      </c>
      <c r="Z31" s="9" t="s">
        <v>36</v>
      </c>
      <c r="AA31" s="9" t="s">
        <v>36</v>
      </c>
      <c r="AB31" s="9" t="s">
        <v>36</v>
      </c>
      <c r="AC31" s="9" t="s">
        <v>36</v>
      </c>
      <c r="AD31" s="9" t="s">
        <v>36</v>
      </c>
      <c r="AE31" s="9" t="s">
        <v>36</v>
      </c>
      <c r="AF31" s="9" t="s">
        <v>36</v>
      </c>
      <c r="AG31" s="9" t="s">
        <v>36</v>
      </c>
    </row>
    <row r="32" spans="1:33" ht="12.75">
      <c r="A32" s="8" t="s">
        <v>62</v>
      </c>
      <c r="B32" s="9" t="s">
        <v>36</v>
      </c>
      <c r="C32" s="9" t="s">
        <v>36</v>
      </c>
      <c r="D32" s="9" t="s">
        <v>36</v>
      </c>
      <c r="E32" s="9" t="s">
        <v>36</v>
      </c>
      <c r="F32" s="9" t="s">
        <v>36</v>
      </c>
      <c r="G32" s="9" t="s">
        <v>36</v>
      </c>
      <c r="H32" s="9" t="s">
        <v>36</v>
      </c>
      <c r="I32" s="9" t="s">
        <v>36</v>
      </c>
      <c r="J32" s="9" t="s">
        <v>36</v>
      </c>
      <c r="K32" s="9" t="s">
        <v>36</v>
      </c>
      <c r="L32" s="9" t="s">
        <v>36</v>
      </c>
      <c r="M32" s="9" t="s">
        <v>36</v>
      </c>
      <c r="N32" s="9" t="s">
        <v>36</v>
      </c>
      <c r="O32" s="9" t="s">
        <v>36</v>
      </c>
      <c r="P32" s="9" t="s">
        <v>36</v>
      </c>
      <c r="Q32" s="9" t="s">
        <v>36</v>
      </c>
      <c r="R32" s="9" t="s">
        <v>36</v>
      </c>
      <c r="S32" s="9" t="s">
        <v>36</v>
      </c>
      <c r="T32" s="9" t="s">
        <v>36</v>
      </c>
      <c r="U32" s="9" t="s">
        <v>36</v>
      </c>
      <c r="V32" s="9" t="s">
        <v>36</v>
      </c>
      <c r="W32" s="9" t="s">
        <v>36</v>
      </c>
      <c r="X32" s="9" t="s">
        <v>36</v>
      </c>
      <c r="Y32" s="9" t="s">
        <v>36</v>
      </c>
      <c r="Z32" s="9" t="s">
        <v>36</v>
      </c>
      <c r="AA32" s="9" t="s">
        <v>36</v>
      </c>
      <c r="AB32" s="9" t="s">
        <v>36</v>
      </c>
      <c r="AC32" s="9" t="s">
        <v>36</v>
      </c>
      <c r="AD32" s="9" t="s">
        <v>36</v>
      </c>
      <c r="AE32" s="9" t="s">
        <v>36</v>
      </c>
      <c r="AF32" s="9" t="s">
        <v>36</v>
      </c>
      <c r="AG32" s="9" t="s">
        <v>36</v>
      </c>
    </row>
    <row r="33" spans="1:33" ht="12.75">
      <c r="A33" s="8" t="s">
        <v>63</v>
      </c>
      <c r="B33" s="9">
        <v>-0.6202697411482847</v>
      </c>
      <c r="C33" s="9">
        <v>-0.5938656909581815</v>
      </c>
      <c r="D33" s="9">
        <v>-0.19298674492516493</v>
      </c>
      <c r="E33" s="9">
        <v>-0.7216875140735669</v>
      </c>
      <c r="F33" s="9">
        <v>-0.22121086284367444</v>
      </c>
      <c r="G33" s="9">
        <v>-0.5262197924273323</v>
      </c>
      <c r="H33" s="9">
        <v>-0.11960921107759255</v>
      </c>
      <c r="I33" s="9">
        <v>0.18213775296357337</v>
      </c>
      <c r="J33" s="9" t="s">
        <v>36</v>
      </c>
      <c r="K33" s="9">
        <v>-0.6409917326594725</v>
      </c>
      <c r="L33" s="9">
        <v>-0.34735336225956703</v>
      </c>
      <c r="M33" s="9">
        <v>-0.5234248449223042</v>
      </c>
      <c r="N33" s="9">
        <v>-0.7608424100933385</v>
      </c>
      <c r="O33" s="9">
        <v>-0.4830153998756417</v>
      </c>
      <c r="P33" s="9">
        <v>-0.7450810418498901</v>
      </c>
      <c r="Q33" s="9">
        <v>-0.36938853011062195</v>
      </c>
      <c r="R33" s="9">
        <v>-0.402654117548154</v>
      </c>
      <c r="S33" s="9">
        <v>-0.05152887558514558</v>
      </c>
      <c r="T33" s="9">
        <v>-0.6227038087604861</v>
      </c>
      <c r="U33" s="9">
        <v>-0.39990003748438185</v>
      </c>
      <c r="V33" s="9">
        <v>-0.7608424100933385</v>
      </c>
      <c r="W33" s="9">
        <v>0.37762757144529585</v>
      </c>
      <c r="X33" s="9">
        <v>-0.25604229329279055</v>
      </c>
      <c r="Y33" s="9">
        <v>-0.7339380703247949</v>
      </c>
      <c r="Z33" s="9">
        <v>-0.07836408319652814</v>
      </c>
      <c r="AA33" s="9">
        <v>-0.42636925603872805</v>
      </c>
      <c r="AB33" s="9" t="s">
        <v>36</v>
      </c>
      <c r="AC33" s="9">
        <v>-0.6857915174636494</v>
      </c>
      <c r="AD33" s="9">
        <v>0.3886298179690687</v>
      </c>
      <c r="AE33" s="9">
        <v>-0.460553763625355</v>
      </c>
      <c r="AF33" s="9">
        <v>-0.25604229329279055</v>
      </c>
      <c r="AG33" s="9">
        <v>0.3015775744181182</v>
      </c>
    </row>
    <row r="34" spans="1:33" ht="12.75">
      <c r="A34" s="8" t="s">
        <v>64</v>
      </c>
      <c r="B34" s="9">
        <v>0.40408877245915603</v>
      </c>
      <c r="C34" s="9">
        <v>0.3946052613180005</v>
      </c>
      <c r="D34" s="9">
        <v>0.29236382736938776</v>
      </c>
      <c r="E34" s="9">
        <v>0.36709600035177725</v>
      </c>
      <c r="F34" s="9">
        <v>0.36212270053332185</v>
      </c>
      <c r="G34" s="9">
        <v>0.6174830036601168</v>
      </c>
      <c r="H34" s="9">
        <v>0.37591466338671947</v>
      </c>
      <c r="I34" s="9">
        <v>-0.03450571339118057</v>
      </c>
      <c r="J34" s="9" t="s">
        <v>36</v>
      </c>
      <c r="K34" s="9">
        <v>0.3419841769110452</v>
      </c>
      <c r="L34" s="9">
        <v>0.28720936728865076</v>
      </c>
      <c r="M34" s="9">
        <v>0.4555896852542799</v>
      </c>
      <c r="N34" s="9">
        <v>0.3953131383403111</v>
      </c>
      <c r="O34" s="9">
        <v>0.4699084493262524</v>
      </c>
      <c r="P34" s="9">
        <v>0.360479856578454</v>
      </c>
      <c r="Q34" s="9">
        <v>0.25535798267480425</v>
      </c>
      <c r="R34" s="9">
        <v>0.42373088705994394</v>
      </c>
      <c r="S34" s="9">
        <v>0.36594235373179657</v>
      </c>
      <c r="T34" s="9">
        <v>0.398676740997903</v>
      </c>
      <c r="U34" s="9">
        <v>0.1409647632132446</v>
      </c>
      <c r="V34" s="9">
        <v>0.3953131383403111</v>
      </c>
      <c r="W34" s="9">
        <v>-0.04982586012125432</v>
      </c>
      <c r="X34" s="9">
        <v>-0.04518393411049245</v>
      </c>
      <c r="Y34" s="9">
        <v>0.42384246496616385</v>
      </c>
      <c r="Z34" s="9">
        <v>0.4040648039820982</v>
      </c>
      <c r="AA34" s="9">
        <v>0.3263496584425117</v>
      </c>
      <c r="AB34" s="9" t="s">
        <v>36</v>
      </c>
      <c r="AC34" s="9">
        <v>0.44721706145254675</v>
      </c>
      <c r="AD34" s="9">
        <v>-0.09103040781257465</v>
      </c>
      <c r="AE34" s="9">
        <v>0.4237716295225426</v>
      </c>
      <c r="AF34" s="9">
        <v>-0.04518393411049245</v>
      </c>
      <c r="AG34" s="9">
        <v>-0.08216896230522641</v>
      </c>
    </row>
    <row r="35" spans="1:33" ht="12.75">
      <c r="A35" s="8" t="s">
        <v>65</v>
      </c>
      <c r="B35" s="9">
        <v>-0.5489343711985522</v>
      </c>
      <c r="C35" s="9">
        <v>-0.5116381337485871</v>
      </c>
      <c r="D35" s="9">
        <v>-0.29236382736938776</v>
      </c>
      <c r="E35" s="9">
        <v>-0.5662746088151503</v>
      </c>
      <c r="F35" s="9">
        <v>-0.4869747331921639</v>
      </c>
      <c r="G35" s="9">
        <v>-0.46651035103567</v>
      </c>
      <c r="H35" s="9">
        <v>-0.060461799006255576</v>
      </c>
      <c r="I35" s="9">
        <v>0.34156288445447097</v>
      </c>
      <c r="J35" s="9" t="s">
        <v>36</v>
      </c>
      <c r="K35" s="9">
        <v>-0.4782292099584937</v>
      </c>
      <c r="L35" s="9">
        <v>-0.18914850592302646</v>
      </c>
      <c r="M35" s="9">
        <v>-0.27834297773460326</v>
      </c>
      <c r="N35" s="9">
        <v>-0.6317789882151091</v>
      </c>
      <c r="O35" s="9">
        <v>-0.4436945482274739</v>
      </c>
      <c r="P35" s="9">
        <v>-0.6396619016361167</v>
      </c>
      <c r="Q35" s="9">
        <v>-0.19239903177394732</v>
      </c>
      <c r="R35" s="9">
        <v>-0.27882809666638797</v>
      </c>
      <c r="S35" s="9">
        <v>-0.05152887558514558</v>
      </c>
      <c r="T35" s="9">
        <v>-0.5824703761827161</v>
      </c>
      <c r="U35" s="9">
        <v>-0.31592102961266166</v>
      </c>
      <c r="V35" s="9">
        <v>-0.6317789882151091</v>
      </c>
      <c r="W35" s="9">
        <v>0.4589223958536582</v>
      </c>
      <c r="X35" s="9">
        <v>-0.22591967055246226</v>
      </c>
      <c r="Y35" s="9">
        <v>-0.6504334313272013</v>
      </c>
      <c r="Z35" s="9">
        <v>-0.10040398159555168</v>
      </c>
      <c r="AA35" s="9">
        <v>-0.2674809810001672</v>
      </c>
      <c r="AB35" s="9" t="s">
        <v>36</v>
      </c>
      <c r="AC35" s="9">
        <v>-0.6611417581709894</v>
      </c>
      <c r="AD35" s="9">
        <v>0.4761590562503905</v>
      </c>
      <c r="AE35" s="9">
        <v>-0.4621079383057555</v>
      </c>
      <c r="AF35" s="9">
        <v>-0.22591967055246226</v>
      </c>
      <c r="AG35" s="9">
        <v>0.49913273910940725</v>
      </c>
    </row>
    <row r="36" spans="1:33" ht="12.75">
      <c r="A36" s="8" t="s">
        <v>66</v>
      </c>
      <c r="B36" s="9">
        <v>-0.4323619373782574</v>
      </c>
      <c r="C36" s="9">
        <v>-0.46726135684182196</v>
      </c>
      <c r="D36" s="9">
        <v>-0.15084021442426684</v>
      </c>
      <c r="E36" s="9">
        <v>-0.3831731974474755</v>
      </c>
      <c r="F36" s="9">
        <v>-0.28804037410089695</v>
      </c>
      <c r="G36" s="9">
        <v>-0.4461217612921756</v>
      </c>
      <c r="H36" s="9">
        <v>-0.37591466338671947</v>
      </c>
      <c r="I36" s="9">
        <v>0.044114899398851104</v>
      </c>
      <c r="J36" s="9" t="s">
        <v>36</v>
      </c>
      <c r="K36" s="9">
        <v>-0.29534997096862997</v>
      </c>
      <c r="L36" s="9">
        <v>-0.3028991051071507</v>
      </c>
      <c r="M36" s="9">
        <v>-0.2962864715822742</v>
      </c>
      <c r="N36" s="9">
        <v>-0.42554827563346276</v>
      </c>
      <c r="O36" s="9">
        <v>-0.41165533577341124</v>
      </c>
      <c r="P36" s="9">
        <v>-0.46768576188059646</v>
      </c>
      <c r="Q36" s="9">
        <v>-0.21353210620220697</v>
      </c>
      <c r="R36" s="9">
        <v>-0.21954968241447873</v>
      </c>
      <c r="S36" s="9">
        <v>-0.35371516291498234</v>
      </c>
      <c r="T36" s="9">
        <v>-0.3511281388605384</v>
      </c>
      <c r="U36" s="9">
        <v>-0.2289427714598086</v>
      </c>
      <c r="V36" s="9">
        <v>-0.42554827563346276</v>
      </c>
      <c r="W36" s="9">
        <v>0.16521206250731693</v>
      </c>
      <c r="X36" s="9">
        <v>-0.01506131137016415</v>
      </c>
      <c r="Y36" s="9">
        <v>-0.42023145355005165</v>
      </c>
      <c r="Z36" s="9">
        <v>-0.15795260519300203</v>
      </c>
      <c r="AA36" s="9">
        <v>-0.32749273955789704</v>
      </c>
      <c r="AB36" s="9" t="s">
        <v>36</v>
      </c>
      <c r="AC36" s="9">
        <v>-0.4648240323758754</v>
      </c>
      <c r="AD36" s="9">
        <v>0.21882309570330447</v>
      </c>
      <c r="AE36" s="9">
        <v>-0.4077118244917372</v>
      </c>
      <c r="AF36" s="9">
        <v>-0.01506131137016415</v>
      </c>
      <c r="AG36" s="9">
        <v>0.1870655099289197</v>
      </c>
    </row>
    <row r="37" spans="1:33" ht="12.75">
      <c r="A37" s="8" t="s">
        <v>67</v>
      </c>
      <c r="B37" s="9">
        <v>-0.2261853193528107</v>
      </c>
      <c r="C37" s="9">
        <v>-0.27191652516400255</v>
      </c>
      <c r="D37" s="9">
        <v>-0.4108177604613856</v>
      </c>
      <c r="E37" s="9">
        <v>-0.3036803895854118</v>
      </c>
      <c r="F37" s="9">
        <v>-0.24348736659608194</v>
      </c>
      <c r="G37" s="9">
        <v>-0.6485513308882987</v>
      </c>
      <c r="H37" s="9">
        <v>-0.06834812061576717</v>
      </c>
      <c r="I37" s="9">
        <v>0.17689637877757128</v>
      </c>
      <c r="J37" s="9" t="s">
        <v>36</v>
      </c>
      <c r="K37" s="9">
        <v>-0.34472736549589317</v>
      </c>
      <c r="L37" s="9">
        <v>-0.17040798575092936</v>
      </c>
      <c r="M37" s="9">
        <v>-0.265213591992405</v>
      </c>
      <c r="N37" s="9">
        <v>-0.3393555708126872</v>
      </c>
      <c r="O37" s="9">
        <v>-0.47913185897211896</v>
      </c>
      <c r="P37" s="9">
        <v>-0.2604210116297877</v>
      </c>
      <c r="Q37" s="9">
        <v>-0.21353210620220697</v>
      </c>
      <c r="R37" s="9">
        <v>-0.21559778813101813</v>
      </c>
      <c r="S37" s="9">
        <v>-0.04541528017673847</v>
      </c>
      <c r="T37" s="9">
        <v>-0.3502137426655891</v>
      </c>
      <c r="U37" s="9">
        <v>-0.09997500937109546</v>
      </c>
      <c r="V37" s="9">
        <v>-0.3393555708126872</v>
      </c>
      <c r="W37" s="9">
        <v>0.1713310277853657</v>
      </c>
      <c r="X37" s="9">
        <v>0.2861649160331189</v>
      </c>
      <c r="Y37" s="9">
        <v>-0.3620038944652432</v>
      </c>
      <c r="Z37" s="9">
        <v>-0.3403939863849191</v>
      </c>
      <c r="AA37" s="9">
        <v>-0.46866325730798525</v>
      </c>
      <c r="AB37" s="9" t="s">
        <v>36</v>
      </c>
      <c r="AC37" s="9">
        <v>-0.3811909204900645</v>
      </c>
      <c r="AD37" s="9">
        <v>0.1960654937501608</v>
      </c>
      <c r="AE37" s="9">
        <v>-0.48852890787256437</v>
      </c>
      <c r="AF37" s="9">
        <v>0.2861649160331189</v>
      </c>
      <c r="AG37" s="9">
        <v>0.17220516568222982</v>
      </c>
    </row>
    <row r="38" spans="1:33" ht="12.75">
      <c r="A38" s="8" t="s">
        <v>68</v>
      </c>
      <c r="B38" s="9" t="s">
        <v>36</v>
      </c>
      <c r="C38" s="9" t="s">
        <v>36</v>
      </c>
      <c r="D38" s="9" t="s">
        <v>36</v>
      </c>
      <c r="E38" s="9" t="s">
        <v>36</v>
      </c>
      <c r="F38" s="9" t="s">
        <v>36</v>
      </c>
      <c r="G38" s="9" t="s">
        <v>36</v>
      </c>
      <c r="H38" s="9" t="s">
        <v>36</v>
      </c>
      <c r="I38" s="9" t="s">
        <v>36</v>
      </c>
      <c r="J38" s="9" t="s">
        <v>36</v>
      </c>
      <c r="K38" s="9" t="s">
        <v>36</v>
      </c>
      <c r="L38" s="9" t="s">
        <v>36</v>
      </c>
      <c r="M38" s="9" t="s">
        <v>36</v>
      </c>
      <c r="N38" s="9" t="s">
        <v>36</v>
      </c>
      <c r="O38" s="9" t="s">
        <v>36</v>
      </c>
      <c r="P38" s="9" t="s">
        <v>36</v>
      </c>
      <c r="Q38" s="9" t="s">
        <v>36</v>
      </c>
      <c r="R38" s="9" t="s">
        <v>36</v>
      </c>
      <c r="S38" s="9" t="s">
        <v>36</v>
      </c>
      <c r="T38" s="9" t="s">
        <v>36</v>
      </c>
      <c r="U38" s="9" t="s">
        <v>36</v>
      </c>
      <c r="V38" s="9" t="s">
        <v>36</v>
      </c>
      <c r="W38" s="9" t="s">
        <v>36</v>
      </c>
      <c r="X38" s="9" t="s">
        <v>36</v>
      </c>
      <c r="Y38" s="9" t="s">
        <v>36</v>
      </c>
      <c r="Z38" s="9" t="s">
        <v>36</v>
      </c>
      <c r="AA38" s="9" t="s">
        <v>36</v>
      </c>
      <c r="AB38" s="9" t="s">
        <v>36</v>
      </c>
      <c r="AC38" s="9" t="s">
        <v>36</v>
      </c>
      <c r="AD38" s="9" t="s">
        <v>36</v>
      </c>
      <c r="AE38" s="9" t="s">
        <v>36</v>
      </c>
      <c r="AF38" s="9" t="s">
        <v>36</v>
      </c>
      <c r="AG38" s="9" t="s">
        <v>36</v>
      </c>
    </row>
    <row r="39" spans="1:33" ht="12.75">
      <c r="A39" s="8" t="s">
        <v>69</v>
      </c>
      <c r="B39" s="9">
        <v>0.35928668035658007</v>
      </c>
      <c r="C39" s="9">
        <v>0.4724821541249708</v>
      </c>
      <c r="D39" s="9">
        <v>0.36112921923927416</v>
      </c>
      <c r="E39" s="9">
        <v>0.5519837669523074</v>
      </c>
      <c r="F39" s="9">
        <v>0.3890617283269309</v>
      </c>
      <c r="G39" s="9">
        <v>0.6223374297895202</v>
      </c>
      <c r="H39" s="9">
        <v>-0.038117221112639384</v>
      </c>
      <c r="I39" s="9">
        <v>-0.33151691726463356</v>
      </c>
      <c r="J39" s="9" t="s">
        <v>36</v>
      </c>
      <c r="K39" s="9">
        <v>0.48371558712818963</v>
      </c>
      <c r="L39" s="9">
        <v>0.24537006643931775</v>
      </c>
      <c r="M39" s="9">
        <v>0.3531804764651334</v>
      </c>
      <c r="N39" s="9">
        <v>0.5704061722170699</v>
      </c>
      <c r="O39" s="9">
        <v>0.48689894077916446</v>
      </c>
      <c r="P39" s="9">
        <v>0.5619376202920634</v>
      </c>
      <c r="Q39" s="9">
        <v>0.09201692823971394</v>
      </c>
      <c r="R39" s="9">
        <v>0.3126387477582177</v>
      </c>
      <c r="S39" s="9">
        <v>-0.07074303258299647</v>
      </c>
      <c r="T39" s="9">
        <v>0.5312641892655542</v>
      </c>
      <c r="U39" s="9">
        <v>0.2469382731466058</v>
      </c>
      <c r="V39" s="9">
        <v>0.5704061722170699</v>
      </c>
      <c r="W39" s="9">
        <v>-0.40909653573240384</v>
      </c>
      <c r="X39" s="9">
        <v>0.10542917959114906</v>
      </c>
      <c r="Y39" s="9">
        <v>0.5913031193883649</v>
      </c>
      <c r="Z39" s="9">
        <v>0.40773812038193546</v>
      </c>
      <c r="AA39" s="9">
        <v>0.30063033334634176</v>
      </c>
      <c r="AB39" s="9" t="s">
        <v>36</v>
      </c>
      <c r="AC39" s="9">
        <v>0.5863121317468428</v>
      </c>
      <c r="AD39" s="9">
        <v>-0.4074486041995529</v>
      </c>
      <c r="AE39" s="9">
        <v>0.44138560923374853</v>
      </c>
      <c r="AF39" s="9">
        <v>0.10542917959114906</v>
      </c>
      <c r="AG39" s="9">
        <v>-0.4300758452571425</v>
      </c>
    </row>
    <row r="40" spans="1:33" ht="12.75">
      <c r="A40" s="8" t="s">
        <v>70</v>
      </c>
      <c r="B40" s="9">
        <v>-0.2162457266408508</v>
      </c>
      <c r="C40" s="9">
        <v>-0.5656720876627619</v>
      </c>
      <c r="D40" s="9">
        <v>-0.24876739721767077</v>
      </c>
      <c r="E40" s="9">
        <v>-0.38993438296278127</v>
      </c>
      <c r="F40" s="9">
        <v>-0.33717793192167733</v>
      </c>
      <c r="G40" s="9">
        <v>-0.1723143108567984</v>
      </c>
      <c r="H40" s="9">
        <v>0.037289633570813586</v>
      </c>
      <c r="I40" s="9">
        <v>0.37437332384701</v>
      </c>
      <c r="J40" s="9" t="s">
        <v>36</v>
      </c>
      <c r="K40" s="9">
        <v>-0.36440530725075654</v>
      </c>
      <c r="L40" s="9">
        <v>-0.29893100923541954</v>
      </c>
      <c r="M40" s="9">
        <v>-0.04031607012797569</v>
      </c>
      <c r="N40" s="9">
        <v>-0.5024688470628823</v>
      </c>
      <c r="O40" s="9">
        <v>-0.17401558049854396</v>
      </c>
      <c r="P40" s="9">
        <v>-0.48708253523818484</v>
      </c>
      <c r="Q40" s="9">
        <v>0.0454073211613491</v>
      </c>
      <c r="R40" s="9">
        <v>-0.07188657247510856</v>
      </c>
      <c r="S40" s="9">
        <v>0.01880201199004748</v>
      </c>
      <c r="T40" s="9">
        <v>-0.465120341918051</v>
      </c>
      <c r="U40" s="9">
        <v>-0.21923141127279885</v>
      </c>
      <c r="V40" s="9">
        <v>-0.5024688470628823</v>
      </c>
      <c r="W40" s="9">
        <v>0.43982835696939776</v>
      </c>
      <c r="X40" s="9">
        <v>-0.316700896656793</v>
      </c>
      <c r="Y40" s="9">
        <v>-0.5019086131196886</v>
      </c>
      <c r="Z40" s="9">
        <v>0.2482729026820588</v>
      </c>
      <c r="AA40" s="9">
        <v>-0.11874965772688444</v>
      </c>
      <c r="AB40" s="9" t="s">
        <v>36</v>
      </c>
      <c r="AC40" s="9">
        <v>-0.5095064673210749</v>
      </c>
      <c r="AD40" s="9">
        <v>0.49080433199274753</v>
      </c>
      <c r="AE40" s="9">
        <v>-0.2777827423754742</v>
      </c>
      <c r="AF40" s="9">
        <v>-0.316700896656793</v>
      </c>
      <c r="AG40" s="9">
        <v>0.4818418119634895</v>
      </c>
    </row>
    <row r="41" spans="1:33" ht="12.75">
      <c r="A41" s="8" t="s">
        <v>71</v>
      </c>
      <c r="B41" s="9">
        <v>-0.2841280815099124</v>
      </c>
      <c r="C41" s="9">
        <v>-0.37913766662231135</v>
      </c>
      <c r="D41" s="9">
        <v>0.1521147657423147</v>
      </c>
      <c r="E41" s="9">
        <v>-0.1716768091076749</v>
      </c>
      <c r="F41" s="9">
        <v>-0.059122936881182635</v>
      </c>
      <c r="G41" s="9">
        <v>-0.21504222494667521</v>
      </c>
      <c r="H41" s="9">
        <v>-0.4570274346227217</v>
      </c>
      <c r="I41" s="9">
        <v>-0.041102131660736875</v>
      </c>
      <c r="J41" s="9" t="s">
        <v>36</v>
      </c>
      <c r="K41" s="9">
        <v>-0.0681966836839853</v>
      </c>
      <c r="L41" s="9">
        <v>-0.2604714273110822</v>
      </c>
      <c r="M41" s="9">
        <v>-0.14545672670494791</v>
      </c>
      <c r="N41" s="9">
        <v>-0.21458695888419133</v>
      </c>
      <c r="O41" s="9">
        <v>-0.3124794364761857</v>
      </c>
      <c r="P41" s="9">
        <v>-0.24818356752937157</v>
      </c>
      <c r="Q41" s="9">
        <v>-0.11503619958116569</v>
      </c>
      <c r="R41" s="9">
        <v>-0.08461865456981828</v>
      </c>
      <c r="S41" s="9">
        <v>-0.4183629044021969</v>
      </c>
      <c r="T41" s="9">
        <v>-0.11442396591272704</v>
      </c>
      <c r="U41" s="9">
        <v>-0.14812410592985478</v>
      </c>
      <c r="V41" s="9">
        <v>-0.21458695888419133</v>
      </c>
      <c r="W41" s="9">
        <v>0.06388154070664949</v>
      </c>
      <c r="X41" s="9">
        <v>-0.04523312730319006</v>
      </c>
      <c r="Y41" s="9">
        <v>-0.19543284726658178</v>
      </c>
      <c r="Z41" s="9">
        <v>0.18080135312426002</v>
      </c>
      <c r="AA41" s="9">
        <v>-0.2082672636257329</v>
      </c>
      <c r="AB41" s="9" t="s">
        <v>36</v>
      </c>
      <c r="AC41" s="9">
        <v>-0.25910426086822635</v>
      </c>
      <c r="AD41" s="9">
        <v>0.12617932918983435</v>
      </c>
      <c r="AE41" s="9">
        <v>-0.22067376879774747</v>
      </c>
      <c r="AF41" s="9">
        <v>-0.04523312730319006</v>
      </c>
      <c r="AG41" s="9">
        <v>0.018376881573145744</v>
      </c>
    </row>
    <row r="42" spans="1:33" ht="12.75">
      <c r="A42" s="8" t="s">
        <v>72</v>
      </c>
      <c r="B42" s="9">
        <v>-0.2380848805020569</v>
      </c>
      <c r="C42" s="9">
        <v>-0.12320417936438834</v>
      </c>
      <c r="D42" s="9">
        <v>-0.3120879277253104</v>
      </c>
      <c r="E42" s="9">
        <v>-0.20556495962756152</v>
      </c>
      <c r="F42" s="9">
        <v>-0.2516814627547659</v>
      </c>
      <c r="G42" s="9">
        <v>-0.40998103150092874</v>
      </c>
      <c r="H42" s="9">
        <v>-0.023235994704536106</v>
      </c>
      <c r="I42" s="9">
        <v>0.06730821303784201</v>
      </c>
      <c r="J42" s="9" t="s">
        <v>36</v>
      </c>
      <c r="K42" s="9">
        <v>-0.33168500756237534</v>
      </c>
      <c r="L42" s="9">
        <v>-0.03576106618671383</v>
      </c>
      <c r="M42" s="9">
        <v>-0.3945766350129774</v>
      </c>
      <c r="N42" s="9">
        <v>-0.2307498688479602</v>
      </c>
      <c r="O42" s="9">
        <v>-0.3009280201597457</v>
      </c>
      <c r="P42" s="9">
        <v>-0.10682890779051189</v>
      </c>
      <c r="Q42" s="9">
        <v>-0.34143384444454705</v>
      </c>
      <c r="R42" s="9">
        <v>-0.3897353947980968</v>
      </c>
      <c r="S42" s="9">
        <v>-0.027529138982441657</v>
      </c>
      <c r="T42" s="9">
        <v>-0.2955427791521303</v>
      </c>
      <c r="U42" s="9">
        <v>-0.12455014152497733</v>
      </c>
      <c r="V42" s="9">
        <v>-0.2307498688479602</v>
      </c>
      <c r="W42" s="9">
        <v>-0.0065603140882530475</v>
      </c>
      <c r="X42" s="9">
        <v>0.165782579424575</v>
      </c>
      <c r="Y42" s="9">
        <v>-0.23441729635071054</v>
      </c>
      <c r="Z42" s="9">
        <v>-0.2052273866119567</v>
      </c>
      <c r="AA42" s="9">
        <v>-0.3857557681029185</v>
      </c>
      <c r="AB42" s="9" t="s">
        <v>36</v>
      </c>
      <c r="AC42" s="9">
        <v>-0.2004100391003772</v>
      </c>
      <c r="AD42" s="9">
        <v>-0.0021896594617812288</v>
      </c>
      <c r="AE42" s="9">
        <v>-0.34369682761361436</v>
      </c>
      <c r="AF42" s="9">
        <v>0.165782579424575</v>
      </c>
      <c r="AG42" s="9">
        <v>0.008747085451004064</v>
      </c>
    </row>
    <row r="43" spans="1:33" ht="12.75">
      <c r="A43" s="8" t="s">
        <v>73</v>
      </c>
      <c r="B43" s="9" t="s">
        <v>36</v>
      </c>
      <c r="C43" s="9" t="s">
        <v>36</v>
      </c>
      <c r="D43" s="9" t="s">
        <v>36</v>
      </c>
      <c r="E43" s="9" t="s">
        <v>36</v>
      </c>
      <c r="F43" s="9" t="s">
        <v>36</v>
      </c>
      <c r="G43" s="9" t="s">
        <v>36</v>
      </c>
      <c r="H43" s="9" t="s">
        <v>36</v>
      </c>
      <c r="I43" s="9" t="s">
        <v>36</v>
      </c>
      <c r="J43" s="9" t="s">
        <v>36</v>
      </c>
      <c r="K43" s="9" t="s">
        <v>36</v>
      </c>
      <c r="L43" s="9" t="s">
        <v>36</v>
      </c>
      <c r="M43" s="9" t="s">
        <v>36</v>
      </c>
      <c r="N43" s="9" t="s">
        <v>36</v>
      </c>
      <c r="O43" s="9" t="s">
        <v>36</v>
      </c>
      <c r="P43" s="9" t="s">
        <v>36</v>
      </c>
      <c r="Q43" s="9" t="s">
        <v>36</v>
      </c>
      <c r="R43" s="9" t="s">
        <v>36</v>
      </c>
      <c r="S43" s="9" t="s">
        <v>36</v>
      </c>
      <c r="T43" s="9" t="s">
        <v>36</v>
      </c>
      <c r="U43" s="9" t="s">
        <v>36</v>
      </c>
      <c r="V43" s="9" t="s">
        <v>36</v>
      </c>
      <c r="W43" s="9" t="s">
        <v>36</v>
      </c>
      <c r="X43" s="9" t="s">
        <v>36</v>
      </c>
      <c r="Y43" s="9" t="s">
        <v>36</v>
      </c>
      <c r="Z43" s="9" t="s">
        <v>36</v>
      </c>
      <c r="AA43" s="9" t="s">
        <v>36</v>
      </c>
      <c r="AB43" s="9" t="s">
        <v>36</v>
      </c>
      <c r="AC43" s="9" t="s">
        <v>36</v>
      </c>
      <c r="AD43" s="9" t="s">
        <v>36</v>
      </c>
      <c r="AE43" s="9" t="s">
        <v>36</v>
      </c>
      <c r="AF43" s="9" t="s">
        <v>36</v>
      </c>
      <c r="AG43" s="9" t="s">
        <v>36</v>
      </c>
    </row>
    <row r="44" spans="1:33" ht="12.75">
      <c r="A44" s="8" t="s">
        <v>74</v>
      </c>
      <c r="B44" s="9">
        <v>-0.2431492183042715</v>
      </c>
      <c r="C44" s="9">
        <v>-0.42114431417400716</v>
      </c>
      <c r="D44" s="9">
        <v>-0.3225318702542411</v>
      </c>
      <c r="E44" s="9">
        <v>-0.5296543265416154</v>
      </c>
      <c r="F44" s="9">
        <v>-0.31238911076050513</v>
      </c>
      <c r="G44" s="9">
        <v>-0.5281615628790937</v>
      </c>
      <c r="H44" s="9">
        <v>0.22256952097954952</v>
      </c>
      <c r="I44" s="9">
        <v>0.4293559020700063</v>
      </c>
      <c r="J44" s="9" t="s">
        <v>36</v>
      </c>
      <c r="K44" s="9">
        <v>-0.4315950040160785</v>
      </c>
      <c r="L44" s="9">
        <v>-0.19655754878176251</v>
      </c>
      <c r="M44" s="9">
        <v>-0.20481841757829297</v>
      </c>
      <c r="N44" s="9">
        <v>-0.521668935983333</v>
      </c>
      <c r="O44" s="9">
        <v>-0.4140825488381129</v>
      </c>
      <c r="P44" s="9">
        <v>-0.5436232781362808</v>
      </c>
      <c r="Q44" s="9">
        <v>-0.006163813374909067</v>
      </c>
      <c r="R44" s="9">
        <v>-0.15061108213633242</v>
      </c>
      <c r="S44" s="9">
        <v>0.2628846025615054</v>
      </c>
      <c r="T44" s="9">
        <v>-0.4718284365938485</v>
      </c>
      <c r="U44" s="9">
        <v>-0.19895026864847995</v>
      </c>
      <c r="V44" s="9">
        <v>-0.521668935983333</v>
      </c>
      <c r="W44" s="9">
        <v>0.5061258422843201</v>
      </c>
      <c r="X44" s="9">
        <v>-0.10542917959114906</v>
      </c>
      <c r="Y44" s="9">
        <v>-0.5384920774277246</v>
      </c>
      <c r="Z44" s="9">
        <v>-0.4469201619801995</v>
      </c>
      <c r="AA44" s="9">
        <v>-0.221757736384754</v>
      </c>
      <c r="AB44" s="9" t="s">
        <v>36</v>
      </c>
      <c r="AC44" s="9">
        <v>-0.5801496919236778</v>
      </c>
      <c r="AD44" s="9">
        <v>0.49147667294962183</v>
      </c>
      <c r="AE44" s="9">
        <v>-0.34606289550251645</v>
      </c>
      <c r="AF44" s="9">
        <v>-0.10542917959114906</v>
      </c>
      <c r="AG44" s="9">
        <v>0.5279792897059229</v>
      </c>
    </row>
    <row r="45" spans="1:33" ht="12.75">
      <c r="A45" s="8" t="s">
        <v>75</v>
      </c>
      <c r="B45" s="9">
        <v>-0.41017837721096245</v>
      </c>
      <c r="C45" s="9">
        <v>-0.6386775343052091</v>
      </c>
      <c r="D45" s="9">
        <v>-0.11446110388664954</v>
      </c>
      <c r="E45" s="9">
        <v>-0.5162566622952001</v>
      </c>
      <c r="F45" s="9">
        <v>-0.39113396123413163</v>
      </c>
      <c r="G45" s="9">
        <v>-0.575249496334307</v>
      </c>
      <c r="H45" s="9">
        <v>-0.2939845444434601</v>
      </c>
      <c r="I45" s="9">
        <v>0.11924126273154805</v>
      </c>
      <c r="J45" s="9" t="s">
        <v>36</v>
      </c>
      <c r="K45" s="9">
        <v>-0.418793457286788</v>
      </c>
      <c r="L45" s="9">
        <v>-0.4109839656345944</v>
      </c>
      <c r="M45" s="9">
        <v>-0.3719992626956176</v>
      </c>
      <c r="N45" s="9">
        <v>-0.5261816430420123</v>
      </c>
      <c r="O45" s="9">
        <v>-0.5077729731355992</v>
      </c>
      <c r="P45" s="9">
        <v>-0.5574707075711408</v>
      </c>
      <c r="Q45" s="9">
        <v>-0.10698618929306453</v>
      </c>
      <c r="R45" s="9">
        <v>-0.28717098459813817</v>
      </c>
      <c r="S45" s="9">
        <v>-0.26113786101624625</v>
      </c>
      <c r="T45" s="9">
        <v>-0.4672564556191019</v>
      </c>
      <c r="U45" s="9">
        <v>-0.27993002623906726</v>
      </c>
      <c r="V45" s="9">
        <v>-0.5261816430420123</v>
      </c>
      <c r="W45" s="9">
        <v>0.260493093265505</v>
      </c>
      <c r="X45" s="9">
        <v>-0.04518393411049245</v>
      </c>
      <c r="Y45" s="9">
        <v>-0.5254021610443181</v>
      </c>
      <c r="Z45" s="9">
        <v>-0.3452917415847021</v>
      </c>
      <c r="AA45" s="9">
        <v>-0.40236455261563614</v>
      </c>
      <c r="AB45" s="9" t="s">
        <v>36</v>
      </c>
      <c r="AC45" s="9">
        <v>-0.49563623149170044</v>
      </c>
      <c r="AD45" s="9">
        <v>0.2520842062502067</v>
      </c>
      <c r="AE45" s="9">
        <v>-0.4714329863881586</v>
      </c>
      <c r="AF45" s="9">
        <v>-0.04518393411049245</v>
      </c>
      <c r="AG45" s="9">
        <v>0.2858430922745642</v>
      </c>
    </row>
    <row r="46" spans="1:33" ht="12.75">
      <c r="A46" s="8" t="s">
        <v>76</v>
      </c>
      <c r="B46" s="9">
        <v>-0.5071770814718793</v>
      </c>
      <c r="C46" s="9">
        <v>-0.43550150670266646</v>
      </c>
      <c r="D46" s="9">
        <v>-0.38819172829774556</v>
      </c>
      <c r="E46" s="9">
        <v>-0.6127198448693898</v>
      </c>
      <c r="F46" s="9">
        <v>-0.5108054116249718</v>
      </c>
      <c r="G46" s="9">
        <v>-0.6393279212424323</v>
      </c>
      <c r="H46" s="9">
        <v>0.08412076383479036</v>
      </c>
      <c r="I46" s="9">
        <v>0.37868928493865256</v>
      </c>
      <c r="J46" s="9" t="s">
        <v>36</v>
      </c>
      <c r="K46" s="9">
        <v>-0.5925287343271586</v>
      </c>
      <c r="L46" s="9">
        <v>-0.15035998742729062</v>
      </c>
      <c r="M46" s="9">
        <v>-0.40876154277377275</v>
      </c>
      <c r="N46" s="9">
        <v>-0.6516348992732982</v>
      </c>
      <c r="O46" s="9">
        <v>-0.5014622191673748</v>
      </c>
      <c r="P46" s="9">
        <v>-0.5927593180664293</v>
      </c>
      <c r="Q46" s="9">
        <v>-0.19988366230062263</v>
      </c>
      <c r="R46" s="9">
        <v>-0.4276827813434046</v>
      </c>
      <c r="S46" s="9">
        <v>0.10393112194292074</v>
      </c>
      <c r="T46" s="9">
        <v>-0.6565364679736109</v>
      </c>
      <c r="U46" s="9">
        <v>-0.2659335249271139</v>
      </c>
      <c r="V46" s="9">
        <v>-0.6516348992732982</v>
      </c>
      <c r="W46" s="9">
        <v>0.4230827420822296</v>
      </c>
      <c r="X46" s="9">
        <v>-0.19579704781213395</v>
      </c>
      <c r="Y46" s="9">
        <v>-0.6779673933750565</v>
      </c>
      <c r="Z46" s="9">
        <v>-0.3783515891832374</v>
      </c>
      <c r="AA46" s="9">
        <v>-0.2726248460194012</v>
      </c>
      <c r="AB46" s="9" t="s">
        <v>36</v>
      </c>
      <c r="AC46" s="9">
        <v>-0.6100815424933365</v>
      </c>
      <c r="AD46" s="9">
        <v>0.3986956803714207</v>
      </c>
      <c r="AE46" s="9">
        <v>-0.4527828902233524</v>
      </c>
      <c r="AF46" s="9">
        <v>-0.19579704781213395</v>
      </c>
      <c r="AG46" s="9">
        <v>0.4685379127191634</v>
      </c>
    </row>
    <row r="47" spans="1:33" ht="12.75">
      <c r="A47" s="8" t="s">
        <v>77</v>
      </c>
      <c r="B47" s="9">
        <v>0.12135712326814266</v>
      </c>
      <c r="C47" s="9">
        <v>-0.22057868521303886</v>
      </c>
      <c r="D47" s="9">
        <v>-0.2879273504745564</v>
      </c>
      <c r="E47" s="9">
        <v>-0.10807449158774951</v>
      </c>
      <c r="F47" s="9">
        <v>-0.17873008824606015</v>
      </c>
      <c r="G47" s="9">
        <v>-0.4927242521344486</v>
      </c>
      <c r="H47" s="9">
        <v>-0.10164592296703837</v>
      </c>
      <c r="I47" s="9">
        <v>0.05459764777085533</v>
      </c>
      <c r="J47" s="9" t="s">
        <v>36</v>
      </c>
      <c r="K47" s="9">
        <v>-0.14904657977673896</v>
      </c>
      <c r="L47" s="9">
        <v>-0.3870135328563306</v>
      </c>
      <c r="M47" s="9">
        <v>-0.00787763144531896</v>
      </c>
      <c r="N47" s="9">
        <v>-0.11642784211392725</v>
      </c>
      <c r="O47" s="9">
        <v>-0.35534399267233135</v>
      </c>
      <c r="P47" s="9">
        <v>-0.011613973074398766</v>
      </c>
      <c r="Q47" s="9">
        <v>0.15805778582802538</v>
      </c>
      <c r="R47" s="9">
        <v>-0.0351279491863166</v>
      </c>
      <c r="S47" s="9">
        <v>-0.08908381880821778</v>
      </c>
      <c r="T47" s="9">
        <v>-0.1755640694302692</v>
      </c>
      <c r="U47" s="9">
        <v>0.0989752592773845</v>
      </c>
      <c r="V47" s="9">
        <v>-0.11642784211392725</v>
      </c>
      <c r="W47" s="9">
        <v>-0.041084481152613206</v>
      </c>
      <c r="X47" s="9">
        <v>0.2861649160331189</v>
      </c>
      <c r="Y47" s="9">
        <v>-0.1683634072762291</v>
      </c>
      <c r="Z47" s="9">
        <v>-0.40896255918188124</v>
      </c>
      <c r="AA47" s="9">
        <v>-0.16346059950010217</v>
      </c>
      <c r="AB47" s="9" t="s">
        <v>36</v>
      </c>
      <c r="AC47" s="9">
        <v>-0.23417271328027056</v>
      </c>
      <c r="AD47" s="9">
        <v>-0.027134063867209755</v>
      </c>
      <c r="AE47" s="9">
        <v>-0.2662819285752896</v>
      </c>
      <c r="AF47" s="9">
        <v>0.2861649160331189</v>
      </c>
      <c r="AG47" s="9">
        <v>-0.027098274802787436</v>
      </c>
    </row>
    <row r="48" spans="1:33" ht="12.75">
      <c r="A48" s="8" t="s">
        <v>78</v>
      </c>
      <c r="B48" s="9" t="s">
        <v>36</v>
      </c>
      <c r="C48" s="9" t="s">
        <v>36</v>
      </c>
      <c r="D48" s="9" t="s">
        <v>36</v>
      </c>
      <c r="E48" s="9" t="s">
        <v>36</v>
      </c>
      <c r="F48" s="9" t="s">
        <v>36</v>
      </c>
      <c r="G48" s="9" t="s">
        <v>36</v>
      </c>
      <c r="H48" s="9" t="s">
        <v>36</v>
      </c>
      <c r="I48" s="9" t="s">
        <v>36</v>
      </c>
      <c r="J48" s="9" t="s">
        <v>36</v>
      </c>
      <c r="K48" s="9" t="s">
        <v>36</v>
      </c>
      <c r="L48" s="9" t="s">
        <v>36</v>
      </c>
      <c r="M48" s="9" t="s">
        <v>36</v>
      </c>
      <c r="N48" s="9" t="s">
        <v>36</v>
      </c>
      <c r="O48" s="9" t="s">
        <v>36</v>
      </c>
      <c r="P48" s="9" t="s">
        <v>36</v>
      </c>
      <c r="Q48" s="9" t="s">
        <v>36</v>
      </c>
      <c r="R48" s="9" t="s">
        <v>36</v>
      </c>
      <c r="S48" s="9" t="s">
        <v>36</v>
      </c>
      <c r="T48" s="9" t="s">
        <v>36</v>
      </c>
      <c r="U48" s="9" t="s">
        <v>36</v>
      </c>
      <c r="V48" s="9" t="s">
        <v>36</v>
      </c>
      <c r="W48" s="9" t="s">
        <v>36</v>
      </c>
      <c r="X48" s="9" t="s">
        <v>36</v>
      </c>
      <c r="Y48" s="9" t="s">
        <v>36</v>
      </c>
      <c r="Z48" s="9" t="s">
        <v>36</v>
      </c>
      <c r="AA48" s="9" t="s">
        <v>36</v>
      </c>
      <c r="AB48" s="9" t="s">
        <v>36</v>
      </c>
      <c r="AC48" s="9" t="s">
        <v>36</v>
      </c>
      <c r="AD48" s="9" t="s">
        <v>36</v>
      </c>
      <c r="AE48" s="9" t="s">
        <v>36</v>
      </c>
      <c r="AF48" s="9" t="s">
        <v>36</v>
      </c>
      <c r="AG48" s="9" t="s">
        <v>36</v>
      </c>
    </row>
    <row r="49" spans="1:33" ht="12.75">
      <c r="A49" s="8" t="s">
        <v>79</v>
      </c>
      <c r="B49" s="9">
        <v>0.3553719344447045</v>
      </c>
      <c r="C49" s="9">
        <v>0.2967153122589596</v>
      </c>
      <c r="D49" s="9">
        <v>0.20585252792017592</v>
      </c>
      <c r="E49" s="9">
        <v>0.41264805878958905</v>
      </c>
      <c r="F49" s="9">
        <v>0.350725419543718</v>
      </c>
      <c r="G49" s="9">
        <v>0.4349565811945477</v>
      </c>
      <c r="H49" s="9">
        <v>0.014020127305798396</v>
      </c>
      <c r="I49" s="9">
        <v>-0.2100917486222513</v>
      </c>
      <c r="J49" s="9" t="s">
        <v>36</v>
      </c>
      <c r="K49" s="9">
        <v>0.3364977997413493</v>
      </c>
      <c r="L49" s="9">
        <v>0.14687337902317954</v>
      </c>
      <c r="M49" s="9">
        <v>0.3238581816408906</v>
      </c>
      <c r="N49" s="9">
        <v>0.3912517019874997</v>
      </c>
      <c r="O49" s="9">
        <v>0.3242756654441494</v>
      </c>
      <c r="P49" s="9">
        <v>0.39710854089001935</v>
      </c>
      <c r="Q49" s="9">
        <v>0.1298803532570125</v>
      </c>
      <c r="R49" s="9">
        <v>0.2867318852333092</v>
      </c>
      <c r="S49" s="9">
        <v>0.006113595408407103</v>
      </c>
      <c r="T49" s="9">
        <v>0.3895327790484098</v>
      </c>
      <c r="U49" s="9">
        <v>0.1429642634006665</v>
      </c>
      <c r="V49" s="9">
        <v>0.3912517019874997</v>
      </c>
      <c r="W49" s="9">
        <v>-0.260493093265505</v>
      </c>
      <c r="X49" s="9">
        <v>0.10542917959114906</v>
      </c>
      <c r="Y49" s="9">
        <v>0.42790485280928997</v>
      </c>
      <c r="Z49" s="9">
        <v>0.5007954691778126</v>
      </c>
      <c r="AA49" s="9">
        <v>0.17889219455780414</v>
      </c>
      <c r="AB49" s="9" t="s">
        <v>36</v>
      </c>
      <c r="AC49" s="9">
        <v>0.4428153187217146</v>
      </c>
      <c r="AD49" s="9">
        <v>-0.2446442209962944</v>
      </c>
      <c r="AE49" s="9">
        <v>0.2864861994204964</v>
      </c>
      <c r="AF49" s="9">
        <v>0.10542917959114906</v>
      </c>
      <c r="AG49" s="9">
        <v>-0.29982929862439</v>
      </c>
    </row>
    <row r="50" spans="1:33" ht="12.75">
      <c r="A50" s="8" t="s">
        <v>80</v>
      </c>
      <c r="B50" s="9">
        <v>-0.4322736831642385</v>
      </c>
      <c r="C50" s="9">
        <v>-0.5046831833325449</v>
      </c>
      <c r="D50" s="9">
        <v>-0.11372223872807807</v>
      </c>
      <c r="E50" s="9">
        <v>-0.35594927619079575</v>
      </c>
      <c r="F50" s="9">
        <v>-0.33250931440276177</v>
      </c>
      <c r="G50" s="9">
        <v>-0.19370170063874237</v>
      </c>
      <c r="H50" s="9">
        <v>-0.2048736338537641</v>
      </c>
      <c r="I50" s="9">
        <v>0.19287223810342455</v>
      </c>
      <c r="J50" s="9" t="s">
        <v>36</v>
      </c>
      <c r="K50" s="9">
        <v>-0.31038542502011673</v>
      </c>
      <c r="L50" s="9">
        <v>-0.2081607173799929</v>
      </c>
      <c r="M50" s="9">
        <v>-0.25329009276054293</v>
      </c>
      <c r="N50" s="9">
        <v>-0.4794239628900343</v>
      </c>
      <c r="O50" s="9">
        <v>-0.24935752177584652</v>
      </c>
      <c r="P50" s="9">
        <v>-0.45845693169801605</v>
      </c>
      <c r="Q50" s="9">
        <v>-0.17413487241488249</v>
      </c>
      <c r="R50" s="9">
        <v>-0.27853298876441146</v>
      </c>
      <c r="S50" s="9">
        <v>-0.2138182293751911</v>
      </c>
      <c r="T50" s="9">
        <v>-0.42849669294812576</v>
      </c>
      <c r="U50" s="9">
        <v>-0.21122295789297058</v>
      </c>
      <c r="V50" s="9">
        <v>-0.4794239628900343</v>
      </c>
      <c r="W50" s="9">
        <v>0.31028687073761496</v>
      </c>
      <c r="X50" s="9">
        <v>-0.316700896656793</v>
      </c>
      <c r="Y50" s="9">
        <v>-0.4815701281215922</v>
      </c>
      <c r="Z50" s="9">
        <v>0.2862801124753616</v>
      </c>
      <c r="AA50" s="9">
        <v>-0.1210388077553545</v>
      </c>
      <c r="AB50" s="9" t="s">
        <v>36</v>
      </c>
      <c r="AC50" s="9">
        <v>-0.4548535244596447</v>
      </c>
      <c r="AD50" s="9">
        <v>0.3470687776234429</v>
      </c>
      <c r="AE50" s="9">
        <v>-0.29126985965234126</v>
      </c>
      <c r="AF50" s="9">
        <v>-0.316700896656793</v>
      </c>
      <c r="AG50" s="9">
        <v>0.34004640135842995</v>
      </c>
    </row>
    <row r="51" spans="1:33" ht="12.75">
      <c r="A51" s="8" t="s">
        <v>81</v>
      </c>
      <c r="B51" s="9">
        <v>-0.3507512178639609</v>
      </c>
      <c r="C51" s="9">
        <v>-0.35953836162747616</v>
      </c>
      <c r="D51" s="9">
        <v>0.17831847721325356</v>
      </c>
      <c r="E51" s="9">
        <v>-0.13948740739998589</v>
      </c>
      <c r="F51" s="9">
        <v>-0.014002800840280098</v>
      </c>
      <c r="G51" s="9">
        <v>-0.19511740862393243</v>
      </c>
      <c r="H51" s="9">
        <v>-0.5320290577709802</v>
      </c>
      <c r="I51" s="9">
        <v>-0.0975082485143013</v>
      </c>
      <c r="J51" s="9" t="s">
        <v>36</v>
      </c>
      <c r="K51" s="9">
        <v>-0.04805806568334535</v>
      </c>
      <c r="L51" s="9">
        <v>-0.21465986974380644</v>
      </c>
      <c r="M51" s="9">
        <v>-0.24315808229290992</v>
      </c>
      <c r="N51" s="9">
        <v>-0.22045986512733762</v>
      </c>
      <c r="O51" s="9">
        <v>-0.27700354399910704</v>
      </c>
      <c r="P51" s="9">
        <v>-0.23834566034802712</v>
      </c>
      <c r="Q51" s="9">
        <v>-0.2084755647582045</v>
      </c>
      <c r="R51" s="9">
        <v>-0.1857214626272635</v>
      </c>
      <c r="S51" s="9">
        <v>-0.49442888702077814</v>
      </c>
      <c r="T51" s="9">
        <v>-0.10618544036701068</v>
      </c>
      <c r="U51" s="9">
        <v>-0.1130947565545513</v>
      </c>
      <c r="V51" s="9">
        <v>-0.22045986512733762</v>
      </c>
      <c r="W51" s="9">
        <v>0.03412849435012781</v>
      </c>
      <c r="X51" s="9">
        <v>-0.07538854550531678</v>
      </c>
      <c r="Y51" s="9">
        <v>-0.20130712938095302</v>
      </c>
      <c r="Z51" s="9">
        <v>0.29847545414072757</v>
      </c>
      <c r="AA51" s="9">
        <v>-0.17679830895700951</v>
      </c>
      <c r="AB51" s="9" t="s">
        <v>36</v>
      </c>
      <c r="AC51" s="9">
        <v>-0.24147812067310892</v>
      </c>
      <c r="AD51" s="9">
        <v>0.10558756366232665</v>
      </c>
      <c r="AE51" s="9">
        <v>-0.21704341302434152</v>
      </c>
      <c r="AF51" s="9">
        <v>-0.07538854550531678</v>
      </c>
      <c r="AG51" s="9">
        <v>-0.01750179197442452</v>
      </c>
    </row>
    <row r="52" spans="1:33" ht="12.75">
      <c r="A52" s="8" t="s">
        <v>82</v>
      </c>
      <c r="B52" s="9">
        <v>0.19808447676015922</v>
      </c>
      <c r="C52" s="9">
        <v>-0.12475506500783802</v>
      </c>
      <c r="D52" s="9">
        <v>-0.3079375609725716</v>
      </c>
      <c r="E52" s="9">
        <v>0.02324283798569752</v>
      </c>
      <c r="F52" s="9">
        <v>-0.023073663879251253</v>
      </c>
      <c r="G52" s="9">
        <v>-0.20989380456603987</v>
      </c>
      <c r="H52" s="9">
        <v>-0.2177204422383358</v>
      </c>
      <c r="I52" s="9">
        <v>-0.2675428306642769</v>
      </c>
      <c r="J52" s="9" t="s">
        <v>36</v>
      </c>
      <c r="K52" s="9">
        <v>-0.12400856487526554</v>
      </c>
      <c r="L52" s="9">
        <v>-0.42988054461787367</v>
      </c>
      <c r="M52" s="9">
        <v>-0.014454899263786387</v>
      </c>
      <c r="N52" s="9">
        <v>-0.0018066545110341612</v>
      </c>
      <c r="O52" s="9">
        <v>-0.1353134828047271</v>
      </c>
      <c r="P52" s="9">
        <v>0.1296532599328311</v>
      </c>
      <c r="Q52" s="9">
        <v>-0.02467672085546606</v>
      </c>
      <c r="R52" s="9">
        <v>-0.03010449570470526</v>
      </c>
      <c r="S52" s="9">
        <v>-0.22639998533349615</v>
      </c>
      <c r="T52" s="9">
        <v>-0.0851128895453852</v>
      </c>
      <c r="U52" s="9">
        <v>0.1115691943574061</v>
      </c>
      <c r="V52" s="9">
        <v>-0.0018066545110341612</v>
      </c>
      <c r="W52" s="9">
        <v>-0.36789503356803044</v>
      </c>
      <c r="X52" s="9">
        <v>0.25626522959387843</v>
      </c>
      <c r="Y52" s="9">
        <v>-0.012197774905815783</v>
      </c>
      <c r="Z52" s="9">
        <v>-0.19056601508025617</v>
      </c>
      <c r="AA52" s="9">
        <v>-0.12441830821138788</v>
      </c>
      <c r="AB52" s="9" t="s">
        <v>36</v>
      </c>
      <c r="AC52" s="9">
        <v>0.011454495865743312</v>
      </c>
      <c r="AD52" s="9">
        <v>-0.35962037259298857</v>
      </c>
      <c r="AE52" s="9">
        <v>-0.0902206183143757</v>
      </c>
      <c r="AF52" s="9">
        <v>0.25626522959387843</v>
      </c>
      <c r="AG52" s="9">
        <v>-0.3538966494132421</v>
      </c>
    </row>
    <row r="53" spans="1:33" ht="12.75">
      <c r="A53" s="8" t="s">
        <v>83</v>
      </c>
      <c r="B53" s="9" t="s">
        <v>36</v>
      </c>
      <c r="C53" s="9" t="s">
        <v>36</v>
      </c>
      <c r="D53" s="9" t="s">
        <v>36</v>
      </c>
      <c r="E53" s="9" t="s">
        <v>36</v>
      </c>
      <c r="F53" s="9" t="s">
        <v>36</v>
      </c>
      <c r="G53" s="9" t="s">
        <v>36</v>
      </c>
      <c r="H53" s="9" t="s">
        <v>36</v>
      </c>
      <c r="I53" s="9" t="s">
        <v>36</v>
      </c>
      <c r="J53" s="9" t="s">
        <v>36</v>
      </c>
      <c r="K53" s="9" t="s">
        <v>36</v>
      </c>
      <c r="L53" s="9" t="s">
        <v>36</v>
      </c>
      <c r="M53" s="9" t="s">
        <v>36</v>
      </c>
      <c r="N53" s="9" t="s">
        <v>36</v>
      </c>
      <c r="O53" s="9" t="s">
        <v>36</v>
      </c>
      <c r="P53" s="9" t="s">
        <v>36</v>
      </c>
      <c r="Q53" s="9" t="s">
        <v>36</v>
      </c>
      <c r="R53" s="9" t="s">
        <v>36</v>
      </c>
      <c r="S53" s="9" t="s">
        <v>36</v>
      </c>
      <c r="T53" s="9" t="s">
        <v>36</v>
      </c>
      <c r="U53" s="9" t="s">
        <v>36</v>
      </c>
      <c r="V53" s="9" t="s">
        <v>36</v>
      </c>
      <c r="W53" s="9" t="s">
        <v>36</v>
      </c>
      <c r="X53" s="9" t="s">
        <v>36</v>
      </c>
      <c r="Y53" s="9" t="s">
        <v>36</v>
      </c>
      <c r="Z53" s="9" t="s">
        <v>36</v>
      </c>
      <c r="AA53" s="9" t="s">
        <v>36</v>
      </c>
      <c r="AB53" s="9" t="s">
        <v>36</v>
      </c>
      <c r="AC53" s="9" t="s">
        <v>36</v>
      </c>
      <c r="AD53" s="9" t="s">
        <v>36</v>
      </c>
      <c r="AE53" s="9" t="s">
        <v>36</v>
      </c>
      <c r="AF53" s="9" t="s">
        <v>36</v>
      </c>
      <c r="AG53" s="9" t="s">
        <v>36</v>
      </c>
    </row>
    <row r="54" spans="1:33" ht="12.75">
      <c r="A54" s="8" t="s">
        <v>84</v>
      </c>
      <c r="B54" s="9">
        <v>0.5389300205348702</v>
      </c>
      <c r="C54" s="9">
        <v>0.27322172448478976</v>
      </c>
      <c r="D54" s="9">
        <v>0.33805953938615096</v>
      </c>
      <c r="E54" s="9">
        <v>0.4769568471723821</v>
      </c>
      <c r="F54" s="9">
        <v>0.3812908549249283</v>
      </c>
      <c r="G54" s="9">
        <v>0.7757372954786688</v>
      </c>
      <c r="H54" s="9">
        <v>0.20986378060866973</v>
      </c>
      <c r="I54" s="9">
        <v>-0.08255164342953326</v>
      </c>
      <c r="J54" s="9" t="s">
        <v>36</v>
      </c>
      <c r="K54" s="9">
        <v>0.44531094694031825</v>
      </c>
      <c r="L54" s="9">
        <v>0.11375059918412421</v>
      </c>
      <c r="M54" s="9">
        <v>0.5514342011723272</v>
      </c>
      <c r="N54" s="9">
        <v>0.4918850693960492</v>
      </c>
      <c r="O54" s="9">
        <v>0.6436969047588954</v>
      </c>
      <c r="P54" s="9">
        <v>0.43954421173878405</v>
      </c>
      <c r="Q54" s="9">
        <v>0.30114631060270014</v>
      </c>
      <c r="R54" s="9">
        <v>0.537018523185815</v>
      </c>
      <c r="S54" s="9">
        <v>0.17030730066276928</v>
      </c>
      <c r="T54" s="9">
        <v>0.4736572289837471</v>
      </c>
      <c r="U54" s="9">
        <v>0.22494377108496477</v>
      </c>
      <c r="V54" s="9">
        <v>0.4918850693960492</v>
      </c>
      <c r="W54" s="9">
        <v>-0.14248447718885007</v>
      </c>
      <c r="X54" s="9">
        <v>-0.16567442507180566</v>
      </c>
      <c r="Y54" s="9">
        <v>0.5240480317632761</v>
      </c>
      <c r="Z54" s="9">
        <v>0.4138603143816642</v>
      </c>
      <c r="AA54" s="9">
        <v>0.40522225540409945</v>
      </c>
      <c r="AB54" s="9" t="s">
        <v>36</v>
      </c>
      <c r="AC54" s="9">
        <v>0.4736275178375397</v>
      </c>
      <c r="AD54" s="9">
        <v>-0.13435738076182893</v>
      </c>
      <c r="AE54" s="9">
        <v>0.5543223026761865</v>
      </c>
      <c r="AF54" s="9">
        <v>-0.16567442507180566</v>
      </c>
      <c r="AG54" s="9">
        <v>-0.12500171925156783</v>
      </c>
    </row>
    <row r="55" spans="1:33" ht="12.75">
      <c r="A55" s="8" t="s">
        <v>85</v>
      </c>
      <c r="B55" s="9">
        <v>-0.4645036605487762</v>
      </c>
      <c r="C55" s="9">
        <v>-0.52297985463161</v>
      </c>
      <c r="D55" s="9">
        <v>-0.3047400615916467</v>
      </c>
      <c r="E55" s="9">
        <v>-0.47579149480779737</v>
      </c>
      <c r="F55" s="9">
        <v>-0.4227692531017954</v>
      </c>
      <c r="G55" s="9">
        <v>-0.24328155876961244</v>
      </c>
      <c r="H55" s="9">
        <v>-0.058347308999037735</v>
      </c>
      <c r="I55" s="9">
        <v>0.2908390892035767</v>
      </c>
      <c r="J55" s="9" t="s">
        <v>36</v>
      </c>
      <c r="K55" s="9">
        <v>-0.44589292620884025</v>
      </c>
      <c r="L55" s="9">
        <v>-0.21863421259408058</v>
      </c>
      <c r="M55" s="9">
        <v>-0.2699423825960111</v>
      </c>
      <c r="N55" s="9">
        <v>-0.5752183833732456</v>
      </c>
      <c r="O55" s="9">
        <v>-0.2653980641123045</v>
      </c>
      <c r="P55" s="9">
        <v>-0.565802944973649</v>
      </c>
      <c r="Q55" s="9">
        <v>-0.20499421689346925</v>
      </c>
      <c r="R55" s="9">
        <v>-0.26798083133687256</v>
      </c>
      <c r="S55" s="9">
        <v>-0.08001786498089973</v>
      </c>
      <c r="T55" s="9">
        <v>-0.534705274960909</v>
      </c>
      <c r="U55" s="9">
        <v>-0.31232968181330245</v>
      </c>
      <c r="V55" s="9">
        <v>-0.5752183833732456</v>
      </c>
      <c r="W55" s="9">
        <v>0.3943137807257984</v>
      </c>
      <c r="X55" s="9">
        <v>-0.2563769163412134</v>
      </c>
      <c r="Y55" s="9">
        <v>-0.5760310917794175</v>
      </c>
      <c r="Z55" s="9">
        <v>0.16367620991632023</v>
      </c>
      <c r="AA55" s="9">
        <v>-0.26124924699914576</v>
      </c>
      <c r="AB55" s="9" t="s">
        <v>36</v>
      </c>
      <c r="AC55" s="9">
        <v>-0.5782633954370677</v>
      </c>
      <c r="AD55" s="9">
        <v>0.44172389879347274</v>
      </c>
      <c r="AE55" s="9">
        <v>-0.3976105920276395</v>
      </c>
      <c r="AF55" s="9">
        <v>-0.2563769163412134</v>
      </c>
      <c r="AG55" s="9">
        <v>0.4345766750951363</v>
      </c>
    </row>
    <row r="56" spans="1:33" ht="12.75">
      <c r="A56" s="8" t="s">
        <v>86</v>
      </c>
      <c r="B56" s="9">
        <v>-0.41868069022495147</v>
      </c>
      <c r="C56" s="9">
        <v>-0.30466030764193774</v>
      </c>
      <c r="D56" s="9">
        <v>0.2684770099013992</v>
      </c>
      <c r="E56" s="9">
        <v>-0.1421698575422933</v>
      </c>
      <c r="F56" s="9">
        <v>0.026449734920529072</v>
      </c>
      <c r="G56" s="9">
        <v>-0.15575374710826984</v>
      </c>
      <c r="H56" s="9">
        <v>-0.5504505090705525</v>
      </c>
      <c r="I56" s="9">
        <v>-0.14604374441155443</v>
      </c>
      <c r="J56" s="9" t="s">
        <v>36</v>
      </c>
      <c r="K56" s="9">
        <v>-0.04256571531953445</v>
      </c>
      <c r="L56" s="9">
        <v>-0.158813399566556</v>
      </c>
      <c r="M56" s="9">
        <v>-0.38248109160668536</v>
      </c>
      <c r="N56" s="9">
        <v>-0.18883652381808838</v>
      </c>
      <c r="O56" s="9">
        <v>-0.2157711816414097</v>
      </c>
      <c r="P56" s="9">
        <v>-0.24102872594293925</v>
      </c>
      <c r="Q56" s="9">
        <v>-0.26224727490725513</v>
      </c>
      <c r="R56" s="9">
        <v>-0.28814300296371886</v>
      </c>
      <c r="S56" s="9">
        <v>-0.5171612496424232</v>
      </c>
      <c r="T56" s="9">
        <v>-0.07597751336605074</v>
      </c>
      <c r="U56" s="9">
        <v>-0.10308637101875029</v>
      </c>
      <c r="V56" s="9">
        <v>-0.18883652381808838</v>
      </c>
      <c r="W56" s="9">
        <v>-0.009625985585933486</v>
      </c>
      <c r="X56" s="9">
        <v>0.015077709101063354</v>
      </c>
      <c r="Y56" s="9">
        <v>-0.16515770098482227</v>
      </c>
      <c r="Z56" s="9">
        <v>0.19673638763690665</v>
      </c>
      <c r="AA56" s="9">
        <v>-0.2162775429959534</v>
      </c>
      <c r="AB56" s="9" t="s">
        <v>36</v>
      </c>
      <c r="AC56" s="9">
        <v>-0.2115136823414093</v>
      </c>
      <c r="AD56" s="9">
        <v>0.061337173911725024</v>
      </c>
      <c r="AE56" s="9">
        <v>-0.1957799006372495</v>
      </c>
      <c r="AF56" s="9">
        <v>0.015077709101063354</v>
      </c>
      <c r="AG56" s="9">
        <v>-0.05513064471943723</v>
      </c>
    </row>
    <row r="57" spans="1:33" ht="12.75">
      <c r="A57" s="8" t="s">
        <v>87</v>
      </c>
      <c r="B57" s="9">
        <v>-0.1923830295830149</v>
      </c>
      <c r="C57" s="9">
        <v>-0.19024814976055726</v>
      </c>
      <c r="D57" s="9">
        <v>-0.24949276725693378</v>
      </c>
      <c r="E57" s="9">
        <v>-0.23148401975451494</v>
      </c>
      <c r="F57" s="9">
        <v>-0.19413945994162682</v>
      </c>
      <c r="G57" s="9">
        <v>-0.41289558859690695</v>
      </c>
      <c r="H57" s="9">
        <v>0.0368268595317176</v>
      </c>
      <c r="I57" s="9">
        <v>0.11276311015430675</v>
      </c>
      <c r="J57" s="9" t="s">
        <v>36</v>
      </c>
      <c r="K57" s="9">
        <v>-0.3545598356701254</v>
      </c>
      <c r="L57" s="9">
        <v>-0.05713048378609161</v>
      </c>
      <c r="M57" s="9">
        <v>-0.4120939107072273</v>
      </c>
      <c r="N57" s="9">
        <v>-0.2673266582348189</v>
      </c>
      <c r="O57" s="9">
        <v>-0.27761156339192034</v>
      </c>
      <c r="P57" s="9">
        <v>-0.14169357225770823</v>
      </c>
      <c r="Q57" s="9">
        <v>-0.2409862102079577</v>
      </c>
      <c r="R57" s="9">
        <v>-0.39720495704338166</v>
      </c>
      <c r="S57" s="9">
        <v>0.04326007554383689</v>
      </c>
      <c r="T57" s="9">
        <v>-0.31018266914109033</v>
      </c>
      <c r="U57" s="9">
        <v>-0.12855175249766737</v>
      </c>
      <c r="V57" s="9">
        <v>-0.2673266582348189</v>
      </c>
      <c r="W57" s="9">
        <v>0.07653699769628555</v>
      </c>
      <c r="X57" s="9">
        <v>0.13564029225647045</v>
      </c>
      <c r="Y57" s="9">
        <v>-0.2664859438283607</v>
      </c>
      <c r="Z57" s="9">
        <v>-0.13293833699938687</v>
      </c>
      <c r="AA57" s="9">
        <v>-0.394906386768073</v>
      </c>
      <c r="AB57" s="9" t="s">
        <v>36</v>
      </c>
      <c r="AC57" s="9">
        <v>-0.17133957189021257</v>
      </c>
      <c r="AD57" s="9">
        <v>0.06656564763814936</v>
      </c>
      <c r="AE57" s="9">
        <v>-0.34525201687883433</v>
      </c>
      <c r="AF57" s="9">
        <v>0.13564029225647045</v>
      </c>
      <c r="AG57" s="9">
        <v>0.06735255797273129</v>
      </c>
    </row>
    <row r="58" spans="1:33" ht="12.75">
      <c r="A58" s="8" t="s">
        <v>88</v>
      </c>
      <c r="B58" s="9" t="s">
        <v>36</v>
      </c>
      <c r="C58" s="9" t="s">
        <v>36</v>
      </c>
      <c r="D58" s="9" t="s">
        <v>36</v>
      </c>
      <c r="E58" s="9" t="s">
        <v>36</v>
      </c>
      <c r="F58" s="9" t="s">
        <v>36</v>
      </c>
      <c r="G58" s="9" t="s">
        <v>36</v>
      </c>
      <c r="H58" s="9" t="s">
        <v>36</v>
      </c>
      <c r="I58" s="9" t="s">
        <v>36</v>
      </c>
      <c r="J58" s="9" t="s">
        <v>36</v>
      </c>
      <c r="K58" s="9" t="s">
        <v>36</v>
      </c>
      <c r="L58" s="9" t="s">
        <v>36</v>
      </c>
      <c r="M58" s="9" t="s">
        <v>36</v>
      </c>
      <c r="N58" s="9" t="s">
        <v>36</v>
      </c>
      <c r="O58" s="9" t="s">
        <v>36</v>
      </c>
      <c r="P58" s="9" t="s">
        <v>36</v>
      </c>
      <c r="Q58" s="9" t="s">
        <v>36</v>
      </c>
      <c r="R58" s="9" t="s">
        <v>36</v>
      </c>
      <c r="S58" s="9" t="s">
        <v>36</v>
      </c>
      <c r="T58" s="9" t="s">
        <v>36</v>
      </c>
      <c r="U58" s="9" t="s">
        <v>36</v>
      </c>
      <c r="V58" s="9" t="s">
        <v>36</v>
      </c>
      <c r="W58" s="9" t="s">
        <v>36</v>
      </c>
      <c r="X58" s="9" t="s">
        <v>36</v>
      </c>
      <c r="Y58" s="9" t="s">
        <v>36</v>
      </c>
      <c r="Z58" s="9" t="s">
        <v>36</v>
      </c>
      <c r="AA58" s="9" t="s">
        <v>36</v>
      </c>
      <c r="AB58" s="9" t="s">
        <v>36</v>
      </c>
      <c r="AC58" s="9" t="s">
        <v>36</v>
      </c>
      <c r="AD58" s="9" t="s">
        <v>36</v>
      </c>
      <c r="AE58" s="9" t="s">
        <v>36</v>
      </c>
      <c r="AF58" s="9" t="s">
        <v>36</v>
      </c>
      <c r="AG58" s="9" t="s">
        <v>36</v>
      </c>
    </row>
    <row r="59" spans="1:33" ht="12.75">
      <c r="A59" s="8" t="s">
        <v>89</v>
      </c>
      <c r="B59" s="9">
        <v>-0.30056549167844654</v>
      </c>
      <c r="C59" s="9">
        <v>-0.03132478369889309</v>
      </c>
      <c r="D59" s="9">
        <v>-0.14729103290840173</v>
      </c>
      <c r="E59" s="9">
        <v>-0.11521991251917096</v>
      </c>
      <c r="F59" s="9">
        <v>-0.3787005637909274</v>
      </c>
      <c r="G59" s="9">
        <v>-0.4864134981662241</v>
      </c>
      <c r="H59" s="9">
        <v>-0.34086434512222347</v>
      </c>
      <c r="I59" s="9">
        <v>-0.10395392135570855</v>
      </c>
      <c r="J59" s="9" t="s">
        <v>36</v>
      </c>
      <c r="K59" s="9">
        <v>-0.18105044659996514</v>
      </c>
      <c r="L59" s="9">
        <v>-0.08106364539558276</v>
      </c>
      <c r="M59" s="9">
        <v>-0.23151483525409614</v>
      </c>
      <c r="N59" s="9">
        <v>-0.12500198552541802</v>
      </c>
      <c r="O59" s="9">
        <v>-0.4752483180685962</v>
      </c>
      <c r="P59" s="9">
        <v>0.01876103342787493</v>
      </c>
      <c r="Q59" s="9">
        <v>-0.16466187158685652</v>
      </c>
      <c r="R59" s="9">
        <v>-0.3561095848762845</v>
      </c>
      <c r="S59" s="9">
        <v>-0.34148797209816817</v>
      </c>
      <c r="T59" s="9">
        <v>-0.23499982210197493</v>
      </c>
      <c r="U59" s="9">
        <v>-0.0009997500937109546</v>
      </c>
      <c r="V59" s="9">
        <v>-0.12500198552541802</v>
      </c>
      <c r="W59" s="9">
        <v>-0.23164654266898937</v>
      </c>
      <c r="X59" s="9">
        <v>0.16567442507180566</v>
      </c>
      <c r="Y59" s="9">
        <v>-0.1688147837032431</v>
      </c>
      <c r="Z59" s="9">
        <v>-0.2693765359880655</v>
      </c>
      <c r="AA59" s="9">
        <v>-0.11945197655776697</v>
      </c>
      <c r="AB59" s="9" t="s">
        <v>36</v>
      </c>
      <c r="AC59" s="9">
        <v>-0.11092391681697027</v>
      </c>
      <c r="AD59" s="9">
        <v>-0.25908654531271247</v>
      </c>
      <c r="AE59" s="9">
        <v>-0.2667999868020898</v>
      </c>
      <c r="AF59" s="9">
        <v>0.16567442507180566</v>
      </c>
      <c r="AG59" s="9">
        <v>-0.2089189573505225</v>
      </c>
    </row>
    <row r="60" spans="1:33" ht="12.75">
      <c r="A60" s="8" t="s">
        <v>90</v>
      </c>
      <c r="B60" s="9">
        <v>-0.2184234278154817</v>
      </c>
      <c r="C60" s="9">
        <v>-0.5103464387346366</v>
      </c>
      <c r="D60" s="9">
        <v>-0.1261606085889616</v>
      </c>
      <c r="E60" s="9">
        <v>-0.38993438296278127</v>
      </c>
      <c r="F60" s="9">
        <v>-0.25158661074155925</v>
      </c>
      <c r="G60" s="9">
        <v>-0.22335240010916466</v>
      </c>
      <c r="H60" s="9">
        <v>0.1026561677125927</v>
      </c>
      <c r="I60" s="9">
        <v>0.4732148789748421</v>
      </c>
      <c r="J60" s="9" t="s">
        <v>36</v>
      </c>
      <c r="K60" s="9">
        <v>-0.3286972495050794</v>
      </c>
      <c r="L60" s="9">
        <v>-0.21383386062095705</v>
      </c>
      <c r="M60" s="9">
        <v>0.10911632023767333</v>
      </c>
      <c r="N60" s="9">
        <v>-0.48981675379151474</v>
      </c>
      <c r="O60" s="9">
        <v>-0.21290174373844206</v>
      </c>
      <c r="P60" s="9">
        <v>-0.4879770853488151</v>
      </c>
      <c r="Q60" s="9">
        <v>0.10183583677933634</v>
      </c>
      <c r="R60" s="9">
        <v>0.08331807635494233</v>
      </c>
      <c r="S60" s="9">
        <v>0.11324932803307668</v>
      </c>
      <c r="T60" s="9">
        <v>-0.42300314560263697</v>
      </c>
      <c r="U60" s="9">
        <v>-0.20721873120305645</v>
      </c>
      <c r="V60" s="9">
        <v>-0.48981675379151474</v>
      </c>
      <c r="W60" s="9">
        <v>0.545737274767004</v>
      </c>
      <c r="X60" s="9">
        <v>-0.316700896656793</v>
      </c>
      <c r="Y60" s="9">
        <v>-0.48563782512121145</v>
      </c>
      <c r="Z60" s="9">
        <v>0.27034160514268624</v>
      </c>
      <c r="AA60" s="9">
        <v>-0.11474364517706183</v>
      </c>
      <c r="AB60" s="9" t="s">
        <v>36</v>
      </c>
      <c r="AC60" s="9">
        <v>-0.4998099774585631</v>
      </c>
      <c r="AD60" s="9">
        <v>0.588965198391297</v>
      </c>
      <c r="AE60" s="9">
        <v>-0.25807080174005304</v>
      </c>
      <c r="AF60" s="9">
        <v>-0.316700896656793</v>
      </c>
      <c r="AG60" s="9">
        <v>0.55536535820315</v>
      </c>
    </row>
    <row r="61" spans="1:33" ht="12.75">
      <c r="A61" s="8" t="s">
        <v>91</v>
      </c>
      <c r="B61" s="9">
        <v>0.07424342972787751</v>
      </c>
      <c r="C61" s="9">
        <v>-0.35953836162747616</v>
      </c>
      <c r="D61" s="9">
        <v>-0.09082472874249155</v>
      </c>
      <c r="E61" s="9">
        <v>-0.08315595441153004</v>
      </c>
      <c r="F61" s="9">
        <v>-0.1410652529094884</v>
      </c>
      <c r="G61" s="9">
        <v>-0.24954617516410785</v>
      </c>
      <c r="H61" s="9">
        <v>-0.2057062061785571</v>
      </c>
      <c r="I61" s="9">
        <v>0.1364240965760628</v>
      </c>
      <c r="J61" s="9" t="s">
        <v>36</v>
      </c>
      <c r="K61" s="9">
        <v>-0.02151170559159268</v>
      </c>
      <c r="L61" s="9">
        <v>-0.33464252051524296</v>
      </c>
      <c r="M61" s="9">
        <v>0.2952946801178762</v>
      </c>
      <c r="N61" s="9">
        <v>-0.11248874265718661</v>
      </c>
      <c r="O61" s="9">
        <v>-0.3212269168129996</v>
      </c>
      <c r="P61" s="9">
        <v>-0.12699843815917392</v>
      </c>
      <c r="Q61" s="9">
        <v>0.17409693040061475</v>
      </c>
      <c r="R61" s="9">
        <v>0.29737412891678994</v>
      </c>
      <c r="S61" s="9">
        <v>-0.18666766998927697</v>
      </c>
      <c r="T61" s="9">
        <v>-0.09062378100287981</v>
      </c>
      <c r="U61" s="9">
        <v>-0.043036057803944296</v>
      </c>
      <c r="V61" s="9">
        <v>-0.11248874265718661</v>
      </c>
      <c r="W61" s="9">
        <v>0.12776308141329898</v>
      </c>
      <c r="X61" s="9">
        <v>0.07538854550531678</v>
      </c>
      <c r="Y61" s="9">
        <v>-0.10957795482577128</v>
      </c>
      <c r="Z61" s="9">
        <v>0.011644832913087932</v>
      </c>
      <c r="AA61" s="9">
        <v>-0.14017988897885866</v>
      </c>
      <c r="AB61" s="9" t="s">
        <v>36</v>
      </c>
      <c r="AC61" s="9">
        <v>-0.21680152439994452</v>
      </c>
      <c r="AD61" s="9">
        <v>0.17393470030682026</v>
      </c>
      <c r="AE61" s="9">
        <v>-0.1791839885302509</v>
      </c>
      <c r="AF61" s="9">
        <v>0.07538854550531678</v>
      </c>
      <c r="AG61" s="9">
        <v>0.14263960459155983</v>
      </c>
    </row>
    <row r="62" spans="1:33" ht="12.75">
      <c r="A62" s="8" t="s">
        <v>92</v>
      </c>
      <c r="B62" s="9">
        <v>-0.25816284553576796</v>
      </c>
      <c r="C62" s="9">
        <v>0.1371652547206596</v>
      </c>
      <c r="D62" s="9">
        <v>-0.3130439516736308</v>
      </c>
      <c r="E62" s="9">
        <v>-0.07956202233565689</v>
      </c>
      <c r="F62" s="9">
        <v>-0.13247912631794823</v>
      </c>
      <c r="G62" s="9">
        <v>-0.1739397732283386</v>
      </c>
      <c r="H62" s="9">
        <v>-0.11795931311603693</v>
      </c>
      <c r="I62" s="9">
        <v>-0.07956339081846145</v>
      </c>
      <c r="J62" s="9" t="s">
        <v>36</v>
      </c>
      <c r="K62" s="9">
        <v>-0.20637587733854154</v>
      </c>
      <c r="L62" s="9">
        <v>-0.006106877346169692</v>
      </c>
      <c r="M62" s="9">
        <v>-0.2369727424760132</v>
      </c>
      <c r="N62" s="9">
        <v>-0.08807440741291535</v>
      </c>
      <c r="O62" s="9">
        <v>-0.11296367954075062</v>
      </c>
      <c r="P62" s="9">
        <v>0.037107657153189595</v>
      </c>
      <c r="Q62" s="9">
        <v>-0.49926294159362583</v>
      </c>
      <c r="R62" s="9">
        <v>-0.24435181915060036</v>
      </c>
      <c r="S62" s="9">
        <v>-0.13505327310434423</v>
      </c>
      <c r="T62" s="9">
        <v>-0.15832827840163055</v>
      </c>
      <c r="U62" s="9">
        <v>-0.030518927604492253</v>
      </c>
      <c r="V62" s="9">
        <v>-0.08807440741291535</v>
      </c>
      <c r="W62" s="9">
        <v>-0.23928487914591276</v>
      </c>
      <c r="X62" s="9">
        <v>0.04522327581068442</v>
      </c>
      <c r="Y62" s="9">
        <v>-0.09441981315983329</v>
      </c>
      <c r="Z62" s="9">
        <v>-0.19179152000038643</v>
      </c>
      <c r="AA62" s="9">
        <v>-0.16160079112513598</v>
      </c>
      <c r="AB62" s="9" t="s">
        <v>36</v>
      </c>
      <c r="AC62" s="9">
        <v>-0.21719486391582513</v>
      </c>
      <c r="AD62" s="9">
        <v>-0.16864049141084117</v>
      </c>
      <c r="AE62" s="9">
        <v>-0.12081266705315825</v>
      </c>
      <c r="AF62" s="9">
        <v>0.04522327581068442</v>
      </c>
      <c r="AG62" s="9">
        <v>-0.22309924746693877</v>
      </c>
    </row>
    <row r="63" spans="1:33" ht="12.75">
      <c r="A63" s="8" t="s">
        <v>93</v>
      </c>
      <c r="B63" s="9" t="s">
        <v>36</v>
      </c>
      <c r="C63" s="9" t="s">
        <v>36</v>
      </c>
      <c r="D63" s="9" t="s">
        <v>36</v>
      </c>
      <c r="E63" s="9" t="s">
        <v>36</v>
      </c>
      <c r="F63" s="9" t="s">
        <v>36</v>
      </c>
      <c r="G63" s="9" t="s">
        <v>36</v>
      </c>
      <c r="H63" s="9" t="s">
        <v>36</v>
      </c>
      <c r="I63" s="9" t="s">
        <v>36</v>
      </c>
      <c r="J63" s="9" t="s">
        <v>36</v>
      </c>
      <c r="K63" s="9" t="s">
        <v>36</v>
      </c>
      <c r="L63" s="9" t="s">
        <v>36</v>
      </c>
      <c r="M63" s="9" t="s">
        <v>36</v>
      </c>
      <c r="N63" s="9" t="s">
        <v>36</v>
      </c>
      <c r="O63" s="9" t="s">
        <v>36</v>
      </c>
      <c r="P63" s="9" t="s">
        <v>36</v>
      </c>
      <c r="Q63" s="9" t="s">
        <v>36</v>
      </c>
      <c r="R63" s="9" t="s">
        <v>36</v>
      </c>
      <c r="S63" s="9" t="s">
        <v>36</v>
      </c>
      <c r="T63" s="9" t="s">
        <v>36</v>
      </c>
      <c r="U63" s="9" t="s">
        <v>36</v>
      </c>
      <c r="V63" s="9" t="s">
        <v>36</v>
      </c>
      <c r="W63" s="9" t="s">
        <v>36</v>
      </c>
      <c r="X63" s="9" t="s">
        <v>36</v>
      </c>
      <c r="Y63" s="9" t="s">
        <v>36</v>
      </c>
      <c r="Z63" s="9" t="s">
        <v>36</v>
      </c>
      <c r="AA63" s="9" t="s">
        <v>36</v>
      </c>
      <c r="AB63" s="9" t="s">
        <v>36</v>
      </c>
      <c r="AC63" s="9" t="s">
        <v>36</v>
      </c>
      <c r="AD63" s="9" t="s">
        <v>36</v>
      </c>
      <c r="AE63" s="9" t="s">
        <v>36</v>
      </c>
      <c r="AF63" s="9" t="s">
        <v>36</v>
      </c>
      <c r="AG63" s="9" t="s">
        <v>36</v>
      </c>
    </row>
    <row r="64" spans="1:33" ht="12.75">
      <c r="A64" s="8" t="s">
        <v>94</v>
      </c>
      <c r="B64" s="9">
        <v>0.2988256046065018</v>
      </c>
      <c r="C64" s="9">
        <v>0.7069829654264066</v>
      </c>
      <c r="D64" s="9">
        <v>-0.01597131682139296</v>
      </c>
      <c r="E64" s="9">
        <v>0.4876749785695143</v>
      </c>
      <c r="F64" s="9">
        <v>0.273534743750492</v>
      </c>
      <c r="G64" s="9">
        <v>0.5053457600708975</v>
      </c>
      <c r="H64" s="9">
        <v>0.23089397156736732</v>
      </c>
      <c r="I64" s="9">
        <v>-0.14937916430106019</v>
      </c>
      <c r="J64" s="9" t="s">
        <v>36</v>
      </c>
      <c r="K64" s="9">
        <v>0.4718284365938485</v>
      </c>
      <c r="L64" s="9">
        <v>0.569188821971135</v>
      </c>
      <c r="M64" s="9">
        <v>0.4210156361331578</v>
      </c>
      <c r="N64" s="9">
        <v>0.5374634106887106</v>
      </c>
      <c r="O64" s="9">
        <v>0.4271894993875022</v>
      </c>
      <c r="P64" s="9">
        <v>0.45249825862945964</v>
      </c>
      <c r="Q64" s="9">
        <v>-0.04975077938319462</v>
      </c>
      <c r="R64" s="9">
        <v>0.39782402453503546</v>
      </c>
      <c r="S64" s="9">
        <v>0.19912853615954562</v>
      </c>
      <c r="T64" s="9">
        <v>0.4974315300524294</v>
      </c>
      <c r="U64" s="9">
        <v>0.26893277520824677</v>
      </c>
      <c r="V64" s="9">
        <v>0.5374634106887106</v>
      </c>
      <c r="W64" s="9">
        <v>-0.24650688691567924</v>
      </c>
      <c r="X64" s="9">
        <v>0.07530655685082076</v>
      </c>
      <c r="Y64" s="9">
        <v>0.568734298037664</v>
      </c>
      <c r="Z64" s="9">
        <v>0.009795510399566018</v>
      </c>
      <c r="AA64" s="9">
        <v>0.43608544551950335</v>
      </c>
      <c r="AB64" s="9" t="s">
        <v>36</v>
      </c>
      <c r="AC64" s="9">
        <v>0.5044397169533648</v>
      </c>
      <c r="AD64" s="9">
        <v>-0.25908654531271247</v>
      </c>
      <c r="AE64" s="9">
        <v>0.47039686993455826</v>
      </c>
      <c r="AF64" s="9">
        <v>0.07530655685082076</v>
      </c>
      <c r="AG64" s="9">
        <v>-0.1853172341351915</v>
      </c>
    </row>
    <row r="65" spans="1:33" ht="12.75">
      <c r="A65" s="8" t="s">
        <v>95</v>
      </c>
      <c r="B65" s="9">
        <v>-0.6498478213713446</v>
      </c>
      <c r="C65" s="9">
        <v>-0.40374165656351096</v>
      </c>
      <c r="D65" s="9">
        <v>0.25554106914228736</v>
      </c>
      <c r="E65" s="9">
        <v>-0.40192992739245686</v>
      </c>
      <c r="F65" s="9">
        <v>-0.16526057434925562</v>
      </c>
      <c r="G65" s="9">
        <v>-0.27767317460187646</v>
      </c>
      <c r="H65" s="9">
        <v>-0.3154528643804639</v>
      </c>
      <c r="I65" s="9">
        <v>-0.0266436521121774</v>
      </c>
      <c r="J65" s="9" t="s">
        <v>36</v>
      </c>
      <c r="K65" s="9">
        <v>-0.34838495027569044</v>
      </c>
      <c r="L65" s="9">
        <v>-0.12377459834594358</v>
      </c>
      <c r="M65" s="9">
        <v>-0.8131466236334793</v>
      </c>
      <c r="N65" s="9">
        <v>-0.44450164527991604</v>
      </c>
      <c r="O65" s="9">
        <v>-0.21893461843609488</v>
      </c>
      <c r="P65" s="9">
        <v>-0.415422883045802</v>
      </c>
      <c r="Q65" s="9">
        <v>-0.4112144065832192</v>
      </c>
      <c r="R65" s="9">
        <v>-0.7218793557788061</v>
      </c>
      <c r="S65" s="9">
        <v>-0.29083246728565215</v>
      </c>
      <c r="T65" s="9">
        <v>-0.3575289122251837</v>
      </c>
      <c r="U65" s="9">
        <v>-0.22294427089754287</v>
      </c>
      <c r="V65" s="9">
        <v>-0.44450164527991604</v>
      </c>
      <c r="W65" s="9">
        <v>0.1520999940543553</v>
      </c>
      <c r="X65" s="9">
        <v>-0.22591967055246226</v>
      </c>
      <c r="Y65" s="9">
        <v>-0.44370302775478065</v>
      </c>
      <c r="Z65" s="9">
        <v>-0.0012244387999457522</v>
      </c>
      <c r="AA65" s="9">
        <v>-0.28805644107710315</v>
      </c>
      <c r="AB65" s="9" t="s">
        <v>36</v>
      </c>
      <c r="AC65" s="9">
        <v>-0.3530197670127387</v>
      </c>
      <c r="AD65" s="9">
        <v>0.146611474121214</v>
      </c>
      <c r="AE65" s="9">
        <v>-0.3108349360801046</v>
      </c>
      <c r="AF65" s="9">
        <v>-0.22591967055246226</v>
      </c>
      <c r="AG65" s="9">
        <v>0.10926723710801385</v>
      </c>
    </row>
    <row r="66" spans="1:33" ht="12.75">
      <c r="A66" s="8" t="s">
        <v>96</v>
      </c>
      <c r="B66" s="9">
        <v>0.013484124807571407</v>
      </c>
      <c r="C66" s="9">
        <v>-0.6421580658273084</v>
      </c>
      <c r="D66" s="9">
        <v>0.08562400407024559</v>
      </c>
      <c r="E66" s="9">
        <v>-0.37781413174890943</v>
      </c>
      <c r="F66" s="9">
        <v>-0.21499416412207234</v>
      </c>
      <c r="G66" s="9">
        <v>-0.3296155341864932</v>
      </c>
      <c r="H66" s="9">
        <v>0.05476612228827498</v>
      </c>
      <c r="I66" s="9">
        <v>0.2834709872262809</v>
      </c>
      <c r="J66" s="9" t="s">
        <v>36</v>
      </c>
      <c r="K66" s="9">
        <v>-0.3163810834524643</v>
      </c>
      <c r="L66" s="9">
        <v>-0.5578573446577739</v>
      </c>
      <c r="M66" s="9">
        <v>-0.022319955761737054</v>
      </c>
      <c r="N66" s="9">
        <v>-0.368236895988235</v>
      </c>
      <c r="O66" s="9">
        <v>-0.336411730767658</v>
      </c>
      <c r="P66" s="9">
        <v>-0.3336783802529184</v>
      </c>
      <c r="Q66" s="9">
        <v>0.36938853011062195</v>
      </c>
      <c r="R66" s="9">
        <v>0.002634596188973745</v>
      </c>
      <c r="S66" s="9">
        <v>0.08733707726295861</v>
      </c>
      <c r="T66" s="9">
        <v>-0.3364977997413493</v>
      </c>
      <c r="U66" s="9">
        <v>-0.25393652380258247</v>
      </c>
      <c r="V66" s="9">
        <v>-0.368236895988235</v>
      </c>
      <c r="W66" s="9">
        <v>0.37850170934216</v>
      </c>
      <c r="X66" s="9">
        <v>-0.04518393411049245</v>
      </c>
      <c r="Y66" s="9">
        <v>-0.4098497957287292</v>
      </c>
      <c r="Z66" s="9">
        <v>-0.05142642959772159</v>
      </c>
      <c r="AA66" s="9">
        <v>-0.37092982194253954</v>
      </c>
      <c r="AB66" s="9" t="s">
        <v>36</v>
      </c>
      <c r="AC66" s="9">
        <v>-0.39175510304406164</v>
      </c>
      <c r="AD66" s="9">
        <v>0.35361812265654</v>
      </c>
      <c r="AE66" s="9">
        <v>-0.350725419543718</v>
      </c>
      <c r="AF66" s="9">
        <v>-0.04518393411049245</v>
      </c>
      <c r="AG66" s="9">
        <v>0.315563780767944</v>
      </c>
    </row>
    <row r="67" spans="1:33" ht="12.75">
      <c r="A67" s="8" t="s">
        <v>97</v>
      </c>
      <c r="B67" s="9">
        <v>-0.2600481133518669</v>
      </c>
      <c r="C67" s="9">
        <v>-0.32913250250375536</v>
      </c>
      <c r="D67" s="9">
        <v>-0.19637592667220521</v>
      </c>
      <c r="E67" s="9">
        <v>-0.22591746464819779</v>
      </c>
      <c r="F67" s="9">
        <v>-0.23467352151449508</v>
      </c>
      <c r="G67" s="9">
        <v>-0.23608454530430217</v>
      </c>
      <c r="H67" s="9">
        <v>-0.411541209122758</v>
      </c>
      <c r="I67" s="9">
        <v>-0.34951229105310694</v>
      </c>
      <c r="J67" s="9" t="s">
        <v>36</v>
      </c>
      <c r="K67" s="9">
        <v>-0.3343111211572881</v>
      </c>
      <c r="L67" s="9">
        <v>-0.3697931323411969</v>
      </c>
      <c r="M67" s="9">
        <v>-0.4951166664976232</v>
      </c>
      <c r="N67" s="9">
        <v>-0.2734242637676929</v>
      </c>
      <c r="O67" s="9">
        <v>-0.22268967748561838</v>
      </c>
      <c r="P67" s="9">
        <v>-0.16074634182622025</v>
      </c>
      <c r="Q67" s="9">
        <v>-0.29055117191143953</v>
      </c>
      <c r="R67" s="9">
        <v>-0.520488056156601</v>
      </c>
      <c r="S67" s="9">
        <v>-0.4217326631901446</v>
      </c>
      <c r="T67" s="9">
        <v>-0.3216956071513527</v>
      </c>
      <c r="U67" s="9">
        <v>-0.23218390804597702</v>
      </c>
      <c r="V67" s="9">
        <v>-0.2734242637676929</v>
      </c>
      <c r="W67" s="9">
        <v>-0.292457142037067</v>
      </c>
      <c r="X67" s="9">
        <v>-0.15584561614612077</v>
      </c>
      <c r="Y67" s="9">
        <v>-0.28646214928088387</v>
      </c>
      <c r="Z67" s="9">
        <v>0.005631010902949834</v>
      </c>
      <c r="AA67" s="9">
        <v>-0.25430055800652523</v>
      </c>
      <c r="AB67" s="9" t="s">
        <v>36</v>
      </c>
      <c r="AC67" s="9">
        <v>-0.07793538235232136</v>
      </c>
      <c r="AD67" s="9">
        <v>-0.3255492715690673</v>
      </c>
      <c r="AE67" s="9">
        <v>-0.21978306964174793</v>
      </c>
      <c r="AF67" s="9">
        <v>-0.15584561614612077</v>
      </c>
      <c r="AG67" s="9">
        <v>-0.3055222377294446</v>
      </c>
    </row>
    <row r="68" spans="1:33" ht="12.75">
      <c r="A68" s="8" t="s">
        <v>98</v>
      </c>
      <c r="B68" s="9">
        <v>0.18452142194568516</v>
      </c>
      <c r="C68" s="9">
        <v>0.18813662609392043</v>
      </c>
      <c r="D68" s="9">
        <v>0.5327070034154484</v>
      </c>
      <c r="E68" s="9">
        <v>0.3926605504587156</v>
      </c>
      <c r="F68" s="9">
        <v>0.2421171998753466</v>
      </c>
      <c r="G68" s="9">
        <v>0.028920217945096728</v>
      </c>
      <c r="H68" s="9">
        <v>-0.25966502854842843</v>
      </c>
      <c r="I68" s="9">
        <v>-0.2301531672023055</v>
      </c>
      <c r="J68" s="9" t="s">
        <v>36</v>
      </c>
      <c r="K68" s="9">
        <v>0.35784508540949533</v>
      </c>
      <c r="L68" s="9">
        <v>0.1092291824768083</v>
      </c>
      <c r="M68" s="9">
        <v>-0.049448316433019814</v>
      </c>
      <c r="N68" s="9">
        <v>0.39492298258345837</v>
      </c>
      <c r="O68" s="9">
        <v>0.12365886293765498</v>
      </c>
      <c r="P68" s="9">
        <v>0.4381739046251042</v>
      </c>
      <c r="Q68" s="9">
        <v>0.13657275157384244</v>
      </c>
      <c r="R68" s="9">
        <v>-0.0667513718337929</v>
      </c>
      <c r="S68" s="9">
        <v>-0.24759587640068417</v>
      </c>
      <c r="T68" s="9">
        <v>0.3709942486528889</v>
      </c>
      <c r="U68" s="9">
        <v>0.28650442107657814</v>
      </c>
      <c r="V68" s="9">
        <v>0.39492298258345837</v>
      </c>
      <c r="W68" s="9">
        <v>-0.2801368326502893</v>
      </c>
      <c r="X68" s="9">
        <v>0.23205435177540168</v>
      </c>
      <c r="Y68" s="9">
        <v>0.38342467241967537</v>
      </c>
      <c r="Z68" s="9">
        <v>0.03395756325915052</v>
      </c>
      <c r="AA68" s="9">
        <v>0.09040728896636897</v>
      </c>
      <c r="AB68" s="9" t="s">
        <v>36</v>
      </c>
      <c r="AC68" s="9">
        <v>0.43132904280644785</v>
      </c>
      <c r="AD68" s="9">
        <v>-0.2966898985981189</v>
      </c>
      <c r="AE68" s="9">
        <v>0.13249930278892594</v>
      </c>
      <c r="AF68" s="9">
        <v>0.23205435177540168</v>
      </c>
      <c r="AG68" s="9">
        <v>-0.3025836942408574</v>
      </c>
    </row>
    <row r="69" spans="1:33" ht="12.75">
      <c r="A69" s="8" t="s">
        <v>99</v>
      </c>
      <c r="B69" s="9">
        <v>-0.22879514996072775</v>
      </c>
      <c r="C69" s="9">
        <v>-0.31194263766814373</v>
      </c>
      <c r="D69" s="9">
        <v>0.030168042884853367</v>
      </c>
      <c r="E69" s="9">
        <v>-0.12236533345059242</v>
      </c>
      <c r="F69" s="9">
        <v>-0.09117824791683068</v>
      </c>
      <c r="G69" s="9">
        <v>-0.19514793040201805</v>
      </c>
      <c r="H69" s="9">
        <v>-0.5573000604054862</v>
      </c>
      <c r="I69" s="9">
        <v>-0.30574682751678983</v>
      </c>
      <c r="J69" s="9" t="s">
        <v>36</v>
      </c>
      <c r="K69" s="9">
        <v>-0.1755640694302692</v>
      </c>
      <c r="L69" s="9">
        <v>-0.35258327486573365</v>
      </c>
      <c r="M69" s="9">
        <v>-0.42889326757847673</v>
      </c>
      <c r="N69" s="9">
        <v>-0.14395535517187127</v>
      </c>
      <c r="O69" s="9">
        <v>-0.10097206349159144</v>
      </c>
      <c r="P69" s="9">
        <v>-0.08978494569054431</v>
      </c>
      <c r="Q69" s="9">
        <v>-0.3359278289325442</v>
      </c>
      <c r="R69" s="9">
        <v>-0.3530358893224818</v>
      </c>
      <c r="S69" s="9">
        <v>-0.5554638113924167</v>
      </c>
      <c r="T69" s="9">
        <v>-0.13807382543734714</v>
      </c>
      <c r="U69" s="9">
        <v>-0.08197950768429828</v>
      </c>
      <c r="V69" s="9">
        <v>-0.14395535517187127</v>
      </c>
      <c r="W69" s="9">
        <v>-0.31906033235540043</v>
      </c>
      <c r="X69" s="9">
        <v>-0.16567442507180566</v>
      </c>
      <c r="Y69" s="9">
        <v>-0.10742758962933652</v>
      </c>
      <c r="Z69" s="9">
        <v>-0.14448377839359874</v>
      </c>
      <c r="AA69" s="9">
        <v>-0.18174989734626745</v>
      </c>
      <c r="AB69" s="9" t="s">
        <v>36</v>
      </c>
      <c r="AC69" s="9">
        <v>-0.07747067206264589</v>
      </c>
      <c r="AD69" s="9">
        <v>-0.27527945439475704</v>
      </c>
      <c r="AE69" s="9">
        <v>-0.09946717954563347</v>
      </c>
      <c r="AF69" s="9">
        <v>-0.16567442507180566</v>
      </c>
      <c r="AG69" s="9">
        <v>-0.3041999881087106</v>
      </c>
    </row>
    <row r="70" spans="1:33" ht="12.75">
      <c r="A70" s="8" t="s">
        <v>100</v>
      </c>
      <c r="B70" s="9">
        <v>0.22879514996072775</v>
      </c>
      <c r="C70" s="9">
        <v>0.31194263766814373</v>
      </c>
      <c r="D70" s="9">
        <v>-0.030168042884853367</v>
      </c>
      <c r="E70" s="9">
        <v>0.12236533345059242</v>
      </c>
      <c r="F70" s="9">
        <v>0.09117824791683068</v>
      </c>
      <c r="G70" s="9">
        <v>0.19514793040201805</v>
      </c>
      <c r="H70" s="9">
        <v>0.5573000604054862</v>
      </c>
      <c r="I70" s="9">
        <v>0.30574682751678983</v>
      </c>
      <c r="J70" s="9" t="s">
        <v>36</v>
      </c>
      <c r="K70" s="9">
        <v>0.1755640694302692</v>
      </c>
      <c r="L70" s="9">
        <v>0.35258327486573365</v>
      </c>
      <c r="M70" s="9">
        <v>0.42889326757847673</v>
      </c>
      <c r="N70" s="9">
        <v>0.14395535517187127</v>
      </c>
      <c r="O70" s="9">
        <v>0.10097206349159144</v>
      </c>
      <c r="P70" s="9">
        <v>0.08978494569054431</v>
      </c>
      <c r="Q70" s="9">
        <v>0.3359278289325442</v>
      </c>
      <c r="R70" s="9">
        <v>0.3530358893224818</v>
      </c>
      <c r="S70" s="9">
        <v>0.5554638113924167</v>
      </c>
      <c r="T70" s="9">
        <v>0.13807382543734714</v>
      </c>
      <c r="U70" s="9">
        <v>0.08197950768429828</v>
      </c>
      <c r="V70" s="9">
        <v>0.14395535517187127</v>
      </c>
      <c r="W70" s="9">
        <v>0.31906033235540043</v>
      </c>
      <c r="X70" s="9">
        <v>0.16567442507180566</v>
      </c>
      <c r="Y70" s="9">
        <v>0.10742758962933652</v>
      </c>
      <c r="Z70" s="9">
        <v>0.14448377839359874</v>
      </c>
      <c r="AA70" s="9">
        <v>0.18174989734626745</v>
      </c>
      <c r="AB70" s="9" t="s">
        <v>36</v>
      </c>
      <c r="AC70" s="9">
        <v>0.07747067206264589</v>
      </c>
      <c r="AD70" s="9">
        <v>0.27527945439475704</v>
      </c>
      <c r="AE70" s="9">
        <v>0.09946717954563347</v>
      </c>
      <c r="AF70" s="9">
        <v>0.16567442507180566</v>
      </c>
      <c r="AG70" s="9">
        <v>0.3041999881087106</v>
      </c>
    </row>
    <row r="71" spans="1:33" ht="12.75">
      <c r="A71" s="8" t="s">
        <v>101</v>
      </c>
      <c r="B71" s="9">
        <v>0.008699435359723489</v>
      </c>
      <c r="C71" s="9">
        <v>0.24929307027035752</v>
      </c>
      <c r="D71" s="9">
        <v>0.12155946691837975</v>
      </c>
      <c r="E71" s="9">
        <v>0.36620282273534954</v>
      </c>
      <c r="F71" s="9">
        <v>0.0424807745976143</v>
      </c>
      <c r="G71" s="9">
        <v>0.060680326617542926</v>
      </c>
      <c r="H71" s="9">
        <v>-0.4411958811543432</v>
      </c>
      <c r="I71" s="9">
        <v>-0.31579279470662724</v>
      </c>
      <c r="J71" s="9" t="s">
        <v>36</v>
      </c>
      <c r="K71" s="9">
        <v>0.27340446228984633</v>
      </c>
      <c r="L71" s="9">
        <v>-0.007844868909249946</v>
      </c>
      <c r="M71" s="9">
        <v>-0.12910562646494964</v>
      </c>
      <c r="N71" s="9">
        <v>0.32085347187210184</v>
      </c>
      <c r="O71" s="9">
        <v>0.1330112759456541</v>
      </c>
      <c r="P71" s="9">
        <v>0.41765633940626334</v>
      </c>
      <c r="Q71" s="9">
        <v>-0.20912938236298623</v>
      </c>
      <c r="R71" s="9">
        <v>-0.20198570782132044</v>
      </c>
      <c r="S71" s="9">
        <v>-0.4882142618999386</v>
      </c>
      <c r="T71" s="9">
        <v>0.22494146395753242</v>
      </c>
      <c r="U71" s="9">
        <v>0.36590853429820935</v>
      </c>
      <c r="V71" s="9">
        <v>0.32085347187210184</v>
      </c>
      <c r="W71" s="9">
        <v>-0.5061258422843201</v>
      </c>
      <c r="X71" s="9">
        <v>0.10542917959114906</v>
      </c>
      <c r="Y71" s="9">
        <v>0.29158917185105626</v>
      </c>
      <c r="Z71" s="9">
        <v>-0.10162842039549742</v>
      </c>
      <c r="AA71" s="9">
        <v>0.27662562992324985</v>
      </c>
      <c r="AB71" s="9" t="s">
        <v>36</v>
      </c>
      <c r="AC71" s="9">
        <v>0.15846273830995752</v>
      </c>
      <c r="AD71" s="9">
        <v>-0.4210156361331578</v>
      </c>
      <c r="AE71" s="9">
        <v>0.19012736923566398</v>
      </c>
      <c r="AF71" s="9">
        <v>0.10542917959114906</v>
      </c>
      <c r="AG71" s="9">
        <v>-0.42832756946341427</v>
      </c>
    </row>
    <row r="72" spans="1:33" ht="12.75">
      <c r="A72" s="8" t="s">
        <v>102</v>
      </c>
      <c r="B72" s="9">
        <v>-0.1531100623311334</v>
      </c>
      <c r="C72" s="9">
        <v>0.26234506347822967</v>
      </c>
      <c r="D72" s="9">
        <v>0.24977364917900655</v>
      </c>
      <c r="E72" s="9">
        <v>0.21614898317549902</v>
      </c>
      <c r="F72" s="9">
        <v>0.1331409642876448</v>
      </c>
      <c r="G72" s="9">
        <v>0.12087521062214551</v>
      </c>
      <c r="H72" s="9">
        <v>-0.09200708544430197</v>
      </c>
      <c r="I72" s="9">
        <v>0.012229873100671595</v>
      </c>
      <c r="J72" s="9" t="s">
        <v>36</v>
      </c>
      <c r="K72" s="9">
        <v>0.2240270677625831</v>
      </c>
      <c r="L72" s="9">
        <v>0.27326293367220644</v>
      </c>
      <c r="M72" s="9">
        <v>-0.14879970507824702</v>
      </c>
      <c r="N72" s="9">
        <v>0.187728613641061</v>
      </c>
      <c r="O72" s="9">
        <v>0.2461194047607541</v>
      </c>
      <c r="P72" s="9">
        <v>0.1764430524764428</v>
      </c>
      <c r="Q72" s="9">
        <v>-0.16598268873862274</v>
      </c>
      <c r="R72" s="9">
        <v>-0.15148928086599034</v>
      </c>
      <c r="S72" s="9">
        <v>-0.12663876203129</v>
      </c>
      <c r="T72" s="9">
        <v>0.16642010748077601</v>
      </c>
      <c r="U72" s="9">
        <v>0.26293427464598107</v>
      </c>
      <c r="V72" s="9">
        <v>0.187728613641061</v>
      </c>
      <c r="W72" s="9">
        <v>-0.024475861112195102</v>
      </c>
      <c r="X72" s="9">
        <v>0.13555180233147734</v>
      </c>
      <c r="Y72" s="9">
        <v>0.13947531594733187</v>
      </c>
      <c r="Z72" s="9">
        <v>0.0061221939997287604</v>
      </c>
      <c r="AA72" s="9">
        <v>0.12116659823084497</v>
      </c>
      <c r="AB72" s="9" t="s">
        <v>36</v>
      </c>
      <c r="AC72" s="9">
        <v>0.012324879646330028</v>
      </c>
      <c r="AD72" s="9">
        <v>0.038075218652374974</v>
      </c>
      <c r="AE72" s="9">
        <v>0.09325048082403138</v>
      </c>
      <c r="AF72" s="9">
        <v>0.13555180233147734</v>
      </c>
      <c r="AG72" s="9">
        <v>0.012237930556097551</v>
      </c>
    </row>
    <row r="73" spans="1:33" ht="12.75">
      <c r="A73" s="8" t="s">
        <v>103</v>
      </c>
      <c r="B73" s="9">
        <v>0.0917790430450828</v>
      </c>
      <c r="C73" s="9">
        <v>-0.3323907603604767</v>
      </c>
      <c r="D73" s="9">
        <v>-0.24844270611055713</v>
      </c>
      <c r="E73" s="9">
        <v>-0.17059692473768723</v>
      </c>
      <c r="F73" s="9">
        <v>-0.16836892371005666</v>
      </c>
      <c r="G73" s="9">
        <v>-0.21408019230669145</v>
      </c>
      <c r="H73" s="9">
        <v>-0.19671991125948374</v>
      </c>
      <c r="I73" s="9">
        <v>-0.18563200242090813</v>
      </c>
      <c r="J73" s="9" t="s">
        <v>36</v>
      </c>
      <c r="K73" s="9">
        <v>-0.21031112483834333</v>
      </c>
      <c r="L73" s="9">
        <v>-0.4114197916851082</v>
      </c>
      <c r="M73" s="9">
        <v>0.02407054052736349</v>
      </c>
      <c r="N73" s="9">
        <v>-0.18592353081758925</v>
      </c>
      <c r="O73" s="9">
        <v>-0.3116541575077005</v>
      </c>
      <c r="P73" s="9">
        <v>-0.12998716017884773</v>
      </c>
      <c r="Q73" s="9">
        <v>0.05503404799025953</v>
      </c>
      <c r="R73" s="9">
        <v>0.02458956443042162</v>
      </c>
      <c r="S73" s="9">
        <v>-0.17030730066276928</v>
      </c>
      <c r="T73" s="9">
        <v>-0.16367691889592806</v>
      </c>
      <c r="U73" s="9">
        <v>-0.23194202174094147</v>
      </c>
      <c r="V73" s="9">
        <v>-0.18592353081758925</v>
      </c>
      <c r="W73" s="9">
        <v>-0.15734482143553993</v>
      </c>
      <c r="X73" s="9">
        <v>-0.10542917959114906</v>
      </c>
      <c r="Y73" s="9">
        <v>-0.13721843381226176</v>
      </c>
      <c r="Z73" s="9">
        <v>0.035508725198426815</v>
      </c>
      <c r="AA73" s="9">
        <v>-0.1486005450000929</v>
      </c>
      <c r="AB73" s="9" t="s">
        <v>36</v>
      </c>
      <c r="AC73" s="9">
        <v>-0.019367668015661473</v>
      </c>
      <c r="AD73" s="9">
        <v>-0.1816231694337427</v>
      </c>
      <c r="AE73" s="9">
        <v>-0.17251338952445805</v>
      </c>
      <c r="AF73" s="9">
        <v>-0.10542917959114906</v>
      </c>
      <c r="AG73" s="9">
        <v>-0.18968792361951203</v>
      </c>
    </row>
    <row r="74" spans="1:33" ht="12.75">
      <c r="A74" s="8" t="s">
        <v>104</v>
      </c>
      <c r="B74" s="9">
        <v>0.35276210383678747</v>
      </c>
      <c r="C74" s="9">
        <v>0.5699370367437493</v>
      </c>
      <c r="D74" s="9">
        <v>-0.20940170943604103</v>
      </c>
      <c r="E74" s="9">
        <v>0.25276926544903394</v>
      </c>
      <c r="F74" s="9">
        <v>0.16526057434925562</v>
      </c>
      <c r="G74" s="9">
        <v>0.2101966514031687</v>
      </c>
      <c r="H74" s="9">
        <v>0.39606859638880465</v>
      </c>
      <c r="I74" s="9">
        <v>-0.022275840290508976</v>
      </c>
      <c r="J74" s="9" t="s">
        <v>36</v>
      </c>
      <c r="K74" s="9">
        <v>0.20573914386359674</v>
      </c>
      <c r="L74" s="9">
        <v>0.2793644983794008</v>
      </c>
      <c r="M74" s="9">
        <v>0.4761590562503905</v>
      </c>
      <c r="N74" s="9">
        <v>0.3578576697532725</v>
      </c>
      <c r="O74" s="9">
        <v>0.14174924297858027</v>
      </c>
      <c r="P74" s="9">
        <v>0.3658401518435611</v>
      </c>
      <c r="Q74" s="9">
        <v>0.08101011864166204</v>
      </c>
      <c r="R74" s="9">
        <v>0.43909936482895745</v>
      </c>
      <c r="S74" s="9">
        <v>0.39214347691068413</v>
      </c>
      <c r="T74" s="9">
        <v>0.2761476508746943</v>
      </c>
      <c r="U74" s="9">
        <v>0.17195701611828418</v>
      </c>
      <c r="V74" s="9">
        <v>0.3578576697532725</v>
      </c>
      <c r="W74" s="9">
        <v>-0.1853172341351915</v>
      </c>
      <c r="X74" s="9">
        <v>0.19579704781213395</v>
      </c>
      <c r="Y74" s="9">
        <v>0.3520736130709348</v>
      </c>
      <c r="Z74" s="9">
        <v>-0.2632543419883367</v>
      </c>
      <c r="AA74" s="9">
        <v>0.218328493038598</v>
      </c>
      <c r="AB74" s="9" t="s">
        <v>36</v>
      </c>
      <c r="AC74" s="9">
        <v>0.2711473522192606</v>
      </c>
      <c r="AD74" s="9">
        <v>-0.22319955761737056</v>
      </c>
      <c r="AE74" s="9">
        <v>0.29373901459569884</v>
      </c>
      <c r="AF74" s="9">
        <v>0.19579704781213395</v>
      </c>
      <c r="AG74" s="9">
        <v>-0.1861913720320556</v>
      </c>
    </row>
    <row r="75" spans="1:33" ht="12.75">
      <c r="A75" s="8" t="s">
        <v>105</v>
      </c>
      <c r="B75" s="9">
        <v>-0.16267944122682923</v>
      </c>
      <c r="C75" s="9">
        <v>0.030454650818368286</v>
      </c>
      <c r="D75" s="9">
        <v>-0.039928292053482396</v>
      </c>
      <c r="E75" s="9">
        <v>-0.07949280786206368</v>
      </c>
      <c r="F75" s="9">
        <v>0.1170811592568394</v>
      </c>
      <c r="G75" s="9">
        <v>0.26893520756895023</v>
      </c>
      <c r="H75" s="9">
        <v>0.33034924964287465</v>
      </c>
      <c r="I75" s="9">
        <v>0.3131721076136262</v>
      </c>
      <c r="J75" s="9" t="s">
        <v>36</v>
      </c>
      <c r="K75" s="9">
        <v>-0.12710107109795532</v>
      </c>
      <c r="L75" s="9">
        <v>0.2645464126619287</v>
      </c>
      <c r="M75" s="9">
        <v>0.004814108105472698</v>
      </c>
      <c r="N75" s="9">
        <v>-0.15884728846551313</v>
      </c>
      <c r="O75" s="9">
        <v>0.33980982905824036</v>
      </c>
      <c r="P75" s="9">
        <v>-0.17554966993225826</v>
      </c>
      <c r="Q75" s="9">
        <v>-0.1853546736311941</v>
      </c>
      <c r="R75" s="9">
        <v>0.041275340293922005</v>
      </c>
      <c r="S75" s="9">
        <v>0.30480639964772555</v>
      </c>
      <c r="T75" s="9">
        <v>-0.12070029773331008</v>
      </c>
      <c r="U75" s="9">
        <v>-0.07898025740316542</v>
      </c>
      <c r="V75" s="9">
        <v>-0.15884728846551313</v>
      </c>
      <c r="W75" s="9">
        <v>0.36364136509547007</v>
      </c>
      <c r="X75" s="9">
        <v>-0.2861649160331189</v>
      </c>
      <c r="Y75" s="9">
        <v>-0.13451017525017767</v>
      </c>
      <c r="Z75" s="9">
        <v>0.4114114367817727</v>
      </c>
      <c r="AA75" s="9">
        <v>-0.030863190115403907</v>
      </c>
      <c r="AB75" s="9" t="s">
        <v>36</v>
      </c>
      <c r="AC75" s="9">
        <v>-0.10740252263230454</v>
      </c>
      <c r="AD75" s="9">
        <v>0.41313800468783884</v>
      </c>
      <c r="AE75" s="9">
        <v>0.06734756948402267</v>
      </c>
      <c r="AF75" s="9">
        <v>-0.2861649160331189</v>
      </c>
      <c r="AG75" s="9">
        <v>0.37150860616724707</v>
      </c>
    </row>
    <row r="76" spans="1:33" ht="12.75">
      <c r="A76" s="8" t="s">
        <v>106</v>
      </c>
      <c r="B76" s="9">
        <v>0.4262723326264509</v>
      </c>
      <c r="C76" s="9">
        <v>-0.1379160615631821</v>
      </c>
      <c r="D76" s="9">
        <v>0.12111581922889661</v>
      </c>
      <c r="E76" s="9">
        <v>0.29653496865399037</v>
      </c>
      <c r="F76" s="9">
        <v>-0.07615455933962563</v>
      </c>
      <c r="G76" s="9">
        <v>0.048544261294034344</v>
      </c>
      <c r="H76" s="9">
        <v>-0.3868678878443745</v>
      </c>
      <c r="I76" s="9">
        <v>-0.374758254299151</v>
      </c>
      <c r="J76" s="9" t="s">
        <v>36</v>
      </c>
      <c r="K76" s="9">
        <v>0.2615173117555052</v>
      </c>
      <c r="L76" s="9">
        <v>-0.43321109421080256</v>
      </c>
      <c r="M76" s="9">
        <v>0.13960913505870826</v>
      </c>
      <c r="N76" s="9">
        <v>0.3425144657537627</v>
      </c>
      <c r="O76" s="9">
        <v>-0.030582884615241637</v>
      </c>
      <c r="P76" s="9">
        <v>0.382814420183067</v>
      </c>
      <c r="Q76" s="9">
        <v>0.26812588180854446</v>
      </c>
      <c r="R76" s="9">
        <v>0.09791915835685752</v>
      </c>
      <c r="S76" s="9">
        <v>-0.41747122931694214</v>
      </c>
      <c r="T76" s="9">
        <v>0.24597257644136675</v>
      </c>
      <c r="U76" s="9">
        <v>0.15296176433777606</v>
      </c>
      <c r="V76" s="9">
        <v>0.3425144657537627</v>
      </c>
      <c r="W76" s="9">
        <v>-0.4781534295846686</v>
      </c>
      <c r="X76" s="9">
        <v>0.22591967055246226</v>
      </c>
      <c r="Y76" s="9">
        <v>0.31731762819085535</v>
      </c>
      <c r="Z76" s="9">
        <v>-0.19223689159148308</v>
      </c>
      <c r="AA76" s="9">
        <v>0.042294001269257205</v>
      </c>
      <c r="AB76" s="9" t="s">
        <v>36</v>
      </c>
      <c r="AC76" s="9">
        <v>0.2526600327497656</v>
      </c>
      <c r="AD76" s="9">
        <v>-0.49629078105509455</v>
      </c>
      <c r="AE76" s="9">
        <v>0.06423922012322161</v>
      </c>
      <c r="AF76" s="9">
        <v>0.22591967055246226</v>
      </c>
      <c r="AG76" s="9">
        <v>-0.43444653474146305</v>
      </c>
    </row>
    <row r="77" spans="1:33" ht="12.75">
      <c r="A77" s="8" t="s">
        <v>107</v>
      </c>
      <c r="B77" s="9">
        <v>0.25706831487982906</v>
      </c>
      <c r="C77" s="9">
        <v>-0.025233853535219435</v>
      </c>
      <c r="D77" s="9">
        <v>-0.0022182384474156887</v>
      </c>
      <c r="E77" s="9">
        <v>0.24383748928475715</v>
      </c>
      <c r="F77" s="9">
        <v>0.06423922012322161</v>
      </c>
      <c r="G77" s="9">
        <v>-0.08640878510338112</v>
      </c>
      <c r="H77" s="9">
        <v>-0.38511537193114964</v>
      </c>
      <c r="I77" s="9">
        <v>-0.4140685606941668</v>
      </c>
      <c r="J77" s="9" t="s">
        <v>36</v>
      </c>
      <c r="K77" s="9">
        <v>0.11521392056361417</v>
      </c>
      <c r="L77" s="9">
        <v>-0.3294844941884977</v>
      </c>
      <c r="M77" s="9">
        <v>-0.02757171005861636</v>
      </c>
      <c r="N77" s="9">
        <v>0.20758452469925012</v>
      </c>
      <c r="O77" s="9">
        <v>-0.03252465506700301</v>
      </c>
      <c r="P77" s="9">
        <v>0.3211710246343351</v>
      </c>
      <c r="Q77" s="9">
        <v>0.027737160187090805</v>
      </c>
      <c r="R77" s="9">
        <v>-0.03995804219943513</v>
      </c>
      <c r="S77" s="9">
        <v>-0.39214347691068413</v>
      </c>
      <c r="T77" s="9">
        <v>0.14996097597168828</v>
      </c>
      <c r="U77" s="9">
        <v>0.20994751967930048</v>
      </c>
      <c r="V77" s="9">
        <v>0.20758452469925012</v>
      </c>
      <c r="W77" s="9">
        <v>-0.49913273910940725</v>
      </c>
      <c r="X77" s="9">
        <v>0.22591967055246226</v>
      </c>
      <c r="Y77" s="9">
        <v>0.2166606849667291</v>
      </c>
      <c r="Z77" s="9">
        <v>-0.10652617559528044</v>
      </c>
      <c r="AA77" s="9">
        <v>0.024576243980784594</v>
      </c>
      <c r="AB77" s="9" t="s">
        <v>36</v>
      </c>
      <c r="AC77" s="9">
        <v>0.2561814269344313</v>
      </c>
      <c r="AD77" s="9">
        <v>-0.4814108105472698</v>
      </c>
      <c r="AE77" s="9">
        <v>0.021758445525607323</v>
      </c>
      <c r="AF77" s="9">
        <v>0.22591967055246226</v>
      </c>
      <c r="AG77" s="9">
        <v>-0.4764051537909404</v>
      </c>
    </row>
    <row r="78" spans="1:33" ht="12.75">
      <c r="A78" s="8" t="s">
        <v>108</v>
      </c>
      <c r="B78" s="9">
        <v>0.14397565520342373</v>
      </c>
      <c r="C78" s="9">
        <v>0.11355234090848747</v>
      </c>
      <c r="D78" s="9">
        <v>0.03460451977968475</v>
      </c>
      <c r="E78" s="9">
        <v>0.3286893628453869</v>
      </c>
      <c r="F78" s="9">
        <v>0.1554174680400523</v>
      </c>
      <c r="G78" s="9">
        <v>-0.03446642551876438</v>
      </c>
      <c r="H78" s="9">
        <v>-0.6357251475222959</v>
      </c>
      <c r="I78" s="9">
        <v>-0.6556085544324308</v>
      </c>
      <c r="J78" s="9" t="s">
        <v>36</v>
      </c>
      <c r="K78" s="9">
        <v>0.20756793625349537</v>
      </c>
      <c r="L78" s="9">
        <v>-0.25888067400524817</v>
      </c>
      <c r="M78" s="9">
        <v>-0.15405145937512635</v>
      </c>
      <c r="N78" s="9">
        <v>0.2906183345789502</v>
      </c>
      <c r="O78" s="9">
        <v>0.005825311355284121</v>
      </c>
      <c r="P78" s="9">
        <v>0.38013427255051346</v>
      </c>
      <c r="Q78" s="9">
        <v>-0.09289747300755809</v>
      </c>
      <c r="R78" s="9">
        <v>-0.1734442491074382</v>
      </c>
      <c r="S78" s="9">
        <v>-0.6480411132911529</v>
      </c>
      <c r="T78" s="9">
        <v>0.23042784112722833</v>
      </c>
      <c r="U78" s="9">
        <v>0.29192702736359877</v>
      </c>
      <c r="V78" s="9">
        <v>0.2906183345789502</v>
      </c>
      <c r="W78" s="9">
        <v>-0.7272827301909401</v>
      </c>
      <c r="X78" s="9">
        <v>0.34641016151377546</v>
      </c>
      <c r="Y78" s="9">
        <v>0.2929433011320983</v>
      </c>
      <c r="Z78" s="9">
        <v>-0.06734413399701637</v>
      </c>
      <c r="AA78" s="9">
        <v>0.08458800253851441</v>
      </c>
      <c r="AB78" s="9" t="s">
        <v>36</v>
      </c>
      <c r="AC78" s="9">
        <v>0.3530197670127387</v>
      </c>
      <c r="AD78" s="9">
        <v>-0.6976080291021346</v>
      </c>
      <c r="AE78" s="9">
        <v>0.07926290870042667</v>
      </c>
      <c r="AF78" s="9">
        <v>0.34641016151377546</v>
      </c>
      <c r="AG78" s="9">
        <v>-0.7141706617379785</v>
      </c>
    </row>
    <row r="79" spans="1:33" ht="12.75">
      <c r="A79" s="8" t="s">
        <v>109</v>
      </c>
      <c r="B79" s="9">
        <v>0.1835580860901656</v>
      </c>
      <c r="C79" s="9">
        <v>0.08309769009011918</v>
      </c>
      <c r="D79" s="9">
        <v>-0.00044364768948313777</v>
      </c>
      <c r="E79" s="9">
        <v>0.3295825404618146</v>
      </c>
      <c r="F79" s="9">
        <v>0.10050329599923381</v>
      </c>
      <c r="G79" s="9">
        <v>-0.013592393162329616</v>
      </c>
      <c r="H79" s="9">
        <v>-0.6817286902444469</v>
      </c>
      <c r="I79" s="9">
        <v>-0.6909878301879451</v>
      </c>
      <c r="J79" s="9" t="s">
        <v>36</v>
      </c>
      <c r="K79" s="9">
        <v>0.2039103514736981</v>
      </c>
      <c r="L79" s="9">
        <v>-0.3203321471277061</v>
      </c>
      <c r="M79" s="9">
        <v>-0.1916890318360947</v>
      </c>
      <c r="N79" s="9">
        <v>0.31995093046036593</v>
      </c>
      <c r="O79" s="9">
        <v>0.01844681929173305</v>
      </c>
      <c r="P79" s="9">
        <v>0.41050927905278717</v>
      </c>
      <c r="Q79" s="9">
        <v>-0.09113638347186978</v>
      </c>
      <c r="R79" s="9">
        <v>-0.21735418559033395</v>
      </c>
      <c r="S79" s="9">
        <v>-0.7074303258299647</v>
      </c>
      <c r="T79" s="9">
        <v>0.2340854259070256</v>
      </c>
      <c r="U79" s="9">
        <v>0.2549362738962934</v>
      </c>
      <c r="V79" s="9">
        <v>0.31995093046036593</v>
      </c>
      <c r="W79" s="9">
        <v>-0.8103258303930307</v>
      </c>
      <c r="X79" s="9">
        <v>0.2861649160331189</v>
      </c>
      <c r="Y79" s="9">
        <v>0.32047726317995345</v>
      </c>
      <c r="Z79" s="9">
        <v>-0.13346382919408697</v>
      </c>
      <c r="AA79" s="9">
        <v>0.08401646198082174</v>
      </c>
      <c r="AB79" s="9" t="s">
        <v>36</v>
      </c>
      <c r="AC79" s="9">
        <v>0.35830185828973726</v>
      </c>
      <c r="AD79" s="9">
        <v>-0.7781349283209507</v>
      </c>
      <c r="AE79" s="9">
        <v>0.10827416940123644</v>
      </c>
      <c r="AF79" s="9">
        <v>0.2861649160331189</v>
      </c>
      <c r="AG79" s="9">
        <v>-0.7919689345588844</v>
      </c>
    </row>
    <row r="80" spans="1:33" ht="12.75">
      <c r="A80" s="8" t="s">
        <v>110</v>
      </c>
      <c r="B80" s="9">
        <v>-0.1835580860901656</v>
      </c>
      <c r="C80" s="9">
        <v>-0.08309769009011918</v>
      </c>
      <c r="D80" s="9">
        <v>0.00044364768948313777</v>
      </c>
      <c r="E80" s="9">
        <v>-0.3295825404618146</v>
      </c>
      <c r="F80" s="9">
        <v>-0.10050329599923381</v>
      </c>
      <c r="G80" s="9">
        <v>0.013592393162329616</v>
      </c>
      <c r="H80" s="9">
        <v>0.6817286902444469</v>
      </c>
      <c r="I80" s="9">
        <v>0.6909878301879451</v>
      </c>
      <c r="J80" s="9" t="s">
        <v>36</v>
      </c>
      <c r="K80" s="9">
        <v>-0.2039103514736981</v>
      </c>
      <c r="L80" s="9">
        <v>0.3203321471277061</v>
      </c>
      <c r="M80" s="9">
        <v>0.1916890318360947</v>
      </c>
      <c r="N80" s="9">
        <v>-0.31995093046036593</v>
      </c>
      <c r="O80" s="9">
        <v>-0.01844681929173305</v>
      </c>
      <c r="P80" s="9">
        <v>-0.41050927905278717</v>
      </c>
      <c r="Q80" s="9">
        <v>0.09113638347186978</v>
      </c>
      <c r="R80" s="9">
        <v>0.21735418559033395</v>
      </c>
      <c r="S80" s="9">
        <v>0.7074303258299647</v>
      </c>
      <c r="T80" s="9">
        <v>-0.2340854259070256</v>
      </c>
      <c r="U80" s="9">
        <v>-0.2549362738962934</v>
      </c>
      <c r="V80" s="9">
        <v>-0.31995093046036593</v>
      </c>
      <c r="W80" s="9">
        <v>0.8103258303930307</v>
      </c>
      <c r="X80" s="9">
        <v>-0.2861649160331189</v>
      </c>
      <c r="Y80" s="9">
        <v>-0.32047726317995345</v>
      </c>
      <c r="Z80" s="9">
        <v>0.13346382919408697</v>
      </c>
      <c r="AA80" s="9">
        <v>-0.08401646198082174</v>
      </c>
      <c r="AB80" s="9" t="s">
        <v>36</v>
      </c>
      <c r="AC80" s="9">
        <v>-0.35830185828973726</v>
      </c>
      <c r="AD80" s="9">
        <v>0.7781349283209507</v>
      </c>
      <c r="AE80" s="9">
        <v>-0.10827416940123644</v>
      </c>
      <c r="AF80" s="9">
        <v>-0.2861649160331189</v>
      </c>
      <c r="AG80" s="9">
        <v>0.7919689345588844</v>
      </c>
    </row>
    <row r="81" spans="1:33" ht="12.75">
      <c r="A81" s="8" t="s">
        <v>111</v>
      </c>
      <c r="B81" s="9">
        <v>-0.2775119879751793</v>
      </c>
      <c r="C81" s="9">
        <v>-0.14226672596580614</v>
      </c>
      <c r="D81" s="9">
        <v>-0.02573156599002199</v>
      </c>
      <c r="E81" s="9">
        <v>-0.37245506605034334</v>
      </c>
      <c r="F81" s="9">
        <v>-0.20048853377166748</v>
      </c>
      <c r="G81" s="9">
        <v>-0.10825370268569658</v>
      </c>
      <c r="H81" s="9">
        <v>0.6265244389778658</v>
      </c>
      <c r="I81" s="9">
        <v>0.7324820424937951</v>
      </c>
      <c r="J81" s="9" t="s">
        <v>36</v>
      </c>
      <c r="K81" s="9">
        <v>-0.26426050034035314</v>
      </c>
      <c r="L81" s="9">
        <v>0.30900066981434504</v>
      </c>
      <c r="M81" s="9">
        <v>0.15055028984387347</v>
      </c>
      <c r="N81" s="9">
        <v>-0.3975694918696508</v>
      </c>
      <c r="O81" s="9">
        <v>-0.1140790140409807</v>
      </c>
      <c r="P81" s="9">
        <v>-0.4533916411736441</v>
      </c>
      <c r="Q81" s="9">
        <v>0.0796893014898958</v>
      </c>
      <c r="R81" s="9">
        <v>0.13963359801560848</v>
      </c>
      <c r="S81" s="9">
        <v>0.6480411132911529</v>
      </c>
      <c r="T81" s="9">
        <v>-0.32918263018175475</v>
      </c>
      <c r="U81" s="9">
        <v>-0.25393652380258247</v>
      </c>
      <c r="V81" s="9">
        <v>-0.3975694918696508</v>
      </c>
      <c r="W81" s="9">
        <v>0.851410311545644</v>
      </c>
      <c r="X81" s="9">
        <v>-0.25604229329279055</v>
      </c>
      <c r="Y81" s="9">
        <v>-0.4139121835718554</v>
      </c>
      <c r="Z81" s="9">
        <v>0.16162592159283928</v>
      </c>
      <c r="AA81" s="9">
        <v>-0.1285966254808496</v>
      </c>
      <c r="AB81" s="9" t="s">
        <v>36</v>
      </c>
      <c r="AC81" s="9">
        <v>-0.41904590797522095</v>
      </c>
      <c r="AD81" s="9">
        <v>0.8192736703131719</v>
      </c>
      <c r="AE81" s="9">
        <v>-0.21395804766847198</v>
      </c>
      <c r="AF81" s="9">
        <v>-0.25604229329279055</v>
      </c>
      <c r="AG81" s="9">
        <v>0.844417208370731</v>
      </c>
    </row>
    <row r="82" spans="1:33" ht="12.75">
      <c r="A82" s="8" t="s">
        <v>112</v>
      </c>
      <c r="B82" s="9">
        <v>-0.2875163386388613</v>
      </c>
      <c r="C82" s="9">
        <v>-0.20970202420647877</v>
      </c>
      <c r="D82" s="9">
        <v>-0.05146313198004398</v>
      </c>
      <c r="E82" s="9">
        <v>-0.38138684221462016</v>
      </c>
      <c r="F82" s="9">
        <v>-0.26161940453408805</v>
      </c>
      <c r="G82" s="9">
        <v>-0.12767140720331033</v>
      </c>
      <c r="H82" s="9">
        <v>0.5822734121689396</v>
      </c>
      <c r="I82" s="9">
        <v>0.7565050075129715</v>
      </c>
      <c r="J82" s="9" t="s">
        <v>36</v>
      </c>
      <c r="K82" s="9">
        <v>-0.3017507443332752</v>
      </c>
      <c r="L82" s="9">
        <v>0.25016415299497047</v>
      </c>
      <c r="M82" s="9">
        <v>0.08709159208991518</v>
      </c>
      <c r="N82" s="9">
        <v>-0.40614363528114156</v>
      </c>
      <c r="O82" s="9">
        <v>-0.10485560439511418</v>
      </c>
      <c r="P82" s="9">
        <v>-0.446244580820168</v>
      </c>
      <c r="Q82" s="9">
        <v>0.06251867851693482</v>
      </c>
      <c r="R82" s="9">
        <v>0.07464689202092277</v>
      </c>
      <c r="S82" s="9">
        <v>0.5869051592070819</v>
      </c>
      <c r="T82" s="9">
        <v>-0.37581683612417005</v>
      </c>
      <c r="U82" s="9">
        <v>-0.24993752342773864</v>
      </c>
      <c r="V82" s="9">
        <v>-0.40614363528114156</v>
      </c>
      <c r="W82" s="9">
        <v>0.8374241051958181</v>
      </c>
      <c r="X82" s="9">
        <v>-0.22591967055246226</v>
      </c>
      <c r="Y82" s="9">
        <v>-0.43377274636047225</v>
      </c>
      <c r="Z82" s="9">
        <v>0.11142393079506345</v>
      </c>
      <c r="AA82" s="9">
        <v>-0.2057546007693594</v>
      </c>
      <c r="AB82" s="9" t="s">
        <v>36</v>
      </c>
      <c r="AC82" s="9">
        <v>-0.45337950127571175</v>
      </c>
      <c r="AD82" s="9">
        <v>0.8179607317389521</v>
      </c>
      <c r="AE82" s="9">
        <v>-0.24504154127648245</v>
      </c>
      <c r="AF82" s="9">
        <v>-0.22591967055246226</v>
      </c>
      <c r="AG82" s="9">
        <v>0.8531585873393721</v>
      </c>
    </row>
    <row r="83" spans="1:33" ht="12.75">
      <c r="A83" s="8" t="s">
        <v>113</v>
      </c>
      <c r="B83" s="9">
        <v>-0.24619402068017474</v>
      </c>
      <c r="C83" s="9">
        <v>-0.4707418883639212</v>
      </c>
      <c r="D83" s="9">
        <v>0.02573156599002199</v>
      </c>
      <c r="E83" s="9">
        <v>-0.3349416061603807</v>
      </c>
      <c r="F83" s="9">
        <v>-0.3636768752137224</v>
      </c>
      <c r="G83" s="9">
        <v>-0.20631311049964596</v>
      </c>
      <c r="H83" s="9">
        <v>0.2422853250033285</v>
      </c>
      <c r="I83" s="9">
        <v>0.5787350663710665</v>
      </c>
      <c r="J83" s="9" t="s">
        <v>36</v>
      </c>
      <c r="K83" s="9">
        <v>-0.2825484242393395</v>
      </c>
      <c r="L83" s="9">
        <v>-0.03660938824316641</v>
      </c>
      <c r="M83" s="9">
        <v>-0.009628216210945397</v>
      </c>
      <c r="N83" s="9">
        <v>-0.4043385524576698</v>
      </c>
      <c r="O83" s="9">
        <v>-0.13932202991387857</v>
      </c>
      <c r="P83" s="9">
        <v>-0.4185497219504478</v>
      </c>
      <c r="Q83" s="9">
        <v>0.13296225994446703</v>
      </c>
      <c r="R83" s="9">
        <v>-0.016246676498671425</v>
      </c>
      <c r="S83" s="9">
        <v>0.2253296593384332</v>
      </c>
      <c r="T83" s="9">
        <v>-0.38496079807366324</v>
      </c>
      <c r="U83" s="9">
        <v>-0.21894527052269905</v>
      </c>
      <c r="V83" s="9">
        <v>-0.4043385524576698</v>
      </c>
      <c r="W83" s="9">
        <v>0.6809534216571423</v>
      </c>
      <c r="X83" s="9">
        <v>-0.16567442507180566</v>
      </c>
      <c r="Y83" s="9">
        <v>-0.43151586422540217</v>
      </c>
      <c r="Z83" s="9">
        <v>0.12489275759446672</v>
      </c>
      <c r="AA83" s="9">
        <v>-0.28462719773094713</v>
      </c>
      <c r="AB83" s="9" t="s">
        <v>36</v>
      </c>
      <c r="AC83" s="9">
        <v>-0.41288346815205595</v>
      </c>
      <c r="AD83" s="9">
        <v>0.6796645352544637</v>
      </c>
      <c r="AE83" s="9">
        <v>-0.3631588169869222</v>
      </c>
      <c r="AF83" s="9">
        <v>-0.16567442507180566</v>
      </c>
      <c r="AG83" s="9">
        <v>0.7307792817783966</v>
      </c>
    </row>
    <row r="84" spans="1:33" ht="12.75">
      <c r="A84" s="8" t="s">
        <v>114</v>
      </c>
      <c r="B84" s="9">
        <v>-0.15180514702717487</v>
      </c>
      <c r="C84" s="9">
        <v>-0.5112030673083248</v>
      </c>
      <c r="D84" s="9">
        <v>0.33584130093873527</v>
      </c>
      <c r="E84" s="9">
        <v>-0.20811038462764989</v>
      </c>
      <c r="F84" s="9">
        <v>-0.2098135818540706</v>
      </c>
      <c r="G84" s="9">
        <v>-0.10485560439511418</v>
      </c>
      <c r="H84" s="9">
        <v>-0.03110715745974019</v>
      </c>
      <c r="I84" s="9">
        <v>0.2917698296874509</v>
      </c>
      <c r="J84" s="9" t="s">
        <v>36</v>
      </c>
      <c r="K84" s="9">
        <v>-0.11155633578381689</v>
      </c>
      <c r="L84" s="9">
        <v>-0.14905250927574895</v>
      </c>
      <c r="M84" s="9">
        <v>-0.15842792128919242</v>
      </c>
      <c r="N84" s="9">
        <v>-0.25948065587406266</v>
      </c>
      <c r="O84" s="9">
        <v>-0.05631134310107984</v>
      </c>
      <c r="P84" s="9">
        <v>-0.30687690392738276</v>
      </c>
      <c r="Q84" s="9">
        <v>0.23862763208576532</v>
      </c>
      <c r="R84" s="9">
        <v>-0.1598321687977405</v>
      </c>
      <c r="S84" s="9">
        <v>-0.03493483090518344</v>
      </c>
      <c r="T84" s="9">
        <v>-0.22036948298278583</v>
      </c>
      <c r="U84" s="9">
        <v>-0.08897775834027496</v>
      </c>
      <c r="V84" s="9">
        <v>-0.25948065587406266</v>
      </c>
      <c r="W84" s="9">
        <v>0.4431879137101042</v>
      </c>
      <c r="X84" s="9">
        <v>-0.16567442507180566</v>
      </c>
      <c r="Y84" s="9">
        <v>-0.2830130197377899</v>
      </c>
      <c r="Z84" s="9">
        <v>0.12734163519435823</v>
      </c>
      <c r="AA84" s="9">
        <v>-0.10630654373083567</v>
      </c>
      <c r="AB84" s="9" t="s">
        <v>36</v>
      </c>
      <c r="AC84" s="9">
        <v>-0.20512121125677835</v>
      </c>
      <c r="AD84" s="9">
        <v>0.4113874199222124</v>
      </c>
      <c r="AE84" s="9">
        <v>-0.19478989327686555</v>
      </c>
      <c r="AF84" s="9">
        <v>-0.16567442507180566</v>
      </c>
      <c r="AG84" s="9">
        <v>0.4772792916878045</v>
      </c>
    </row>
    <row r="85" spans="1:33" ht="12.75">
      <c r="A85" s="8" t="s">
        <v>115</v>
      </c>
      <c r="B85" s="9">
        <v>-0.07046542641376026</v>
      </c>
      <c r="C85" s="9">
        <v>0.053513172152275704</v>
      </c>
      <c r="D85" s="9">
        <v>-0.20407793716224337</v>
      </c>
      <c r="E85" s="9">
        <v>0.098249537807045</v>
      </c>
      <c r="F85" s="9">
        <v>-0.03004737715441011</v>
      </c>
      <c r="G85" s="9">
        <v>-0.06941829365046912</v>
      </c>
      <c r="H85" s="9">
        <v>-0.49902890629076163</v>
      </c>
      <c r="I85" s="9">
        <v>-0.5599534755378923</v>
      </c>
      <c r="J85" s="9" t="s">
        <v>36</v>
      </c>
      <c r="K85" s="9">
        <v>-0.028346282043428882</v>
      </c>
      <c r="L85" s="9">
        <v>-0.24580589248983162</v>
      </c>
      <c r="M85" s="9">
        <v>-0.3094158573244725</v>
      </c>
      <c r="N85" s="9">
        <v>0.05009104835134079</v>
      </c>
      <c r="O85" s="9">
        <v>-0.06165121184342361</v>
      </c>
      <c r="P85" s="9">
        <v>0.1719761397555202</v>
      </c>
      <c r="Q85" s="9">
        <v>-0.2782521466387522</v>
      </c>
      <c r="R85" s="9">
        <v>-0.36489157217286367</v>
      </c>
      <c r="S85" s="9">
        <v>-0.5240224635777516</v>
      </c>
      <c r="T85" s="9">
        <v>-0.03017507443332752</v>
      </c>
      <c r="U85" s="9">
        <v>0.15896026490004178</v>
      </c>
      <c r="V85" s="9">
        <v>0.05009104835134079</v>
      </c>
      <c r="W85" s="9">
        <v>-0.6136448035986057</v>
      </c>
      <c r="X85" s="9">
        <v>0.10542917959114906</v>
      </c>
      <c r="Y85" s="9">
        <v>0.03520736130709348</v>
      </c>
      <c r="Z85" s="9">
        <v>-0.09305734879587717</v>
      </c>
      <c r="AA85" s="9">
        <v>0.10173421926929437</v>
      </c>
      <c r="AB85" s="9" t="s">
        <v>36</v>
      </c>
      <c r="AC85" s="9">
        <v>0.13029158483263173</v>
      </c>
      <c r="AD85" s="9">
        <v>-0.6170811298833186</v>
      </c>
      <c r="AE85" s="9">
        <v>0.030565435381210284</v>
      </c>
      <c r="AF85" s="9">
        <v>0.10542917959114906</v>
      </c>
      <c r="AG85" s="9">
        <v>-0.5900430803832748</v>
      </c>
    </row>
    <row r="86" spans="1:33" ht="12.75">
      <c r="A86" s="8" t="s">
        <v>116</v>
      </c>
      <c r="B86" s="9">
        <v>-0.19834712620169553</v>
      </c>
      <c r="C86" s="9">
        <v>0.5973462224802808</v>
      </c>
      <c r="D86" s="9">
        <v>0.18633202958291786</v>
      </c>
      <c r="E86" s="9">
        <v>0.16970374712125955</v>
      </c>
      <c r="F86" s="9">
        <v>0.30979881962650424</v>
      </c>
      <c r="G86" s="9">
        <v>0.16505048839971675</v>
      </c>
      <c r="H86" s="9">
        <v>0.10558908377179416</v>
      </c>
      <c r="I86" s="9">
        <v>0.02314940265484266</v>
      </c>
      <c r="J86" s="9" t="s">
        <v>36</v>
      </c>
      <c r="K86" s="9">
        <v>0.25877412317065723</v>
      </c>
      <c r="L86" s="9">
        <v>0.5857502118906626</v>
      </c>
      <c r="M86" s="9">
        <v>0.001312938574219827</v>
      </c>
      <c r="N86" s="9">
        <v>0.2215739165811561</v>
      </c>
      <c r="O86" s="9">
        <v>0.17524478327146398</v>
      </c>
      <c r="P86" s="9">
        <v>0.1290937776346632</v>
      </c>
      <c r="Q86" s="9">
        <v>-0.22630000533594719</v>
      </c>
      <c r="R86" s="9">
        <v>0.025467763160079534</v>
      </c>
      <c r="S86" s="9">
        <v>0.13013224512180832</v>
      </c>
      <c r="T86" s="9">
        <v>0.27340446228984633</v>
      </c>
      <c r="U86" s="9">
        <v>0.18395401724281565</v>
      </c>
      <c r="V86" s="9">
        <v>0.2215739165811561</v>
      </c>
      <c r="W86" s="9">
        <v>-0.009615516865505219</v>
      </c>
      <c r="X86" s="9">
        <v>0.10542917959114906</v>
      </c>
      <c r="Y86" s="9">
        <v>0.22252857851791136</v>
      </c>
      <c r="Z86" s="9">
        <v>-0.035508725198426815</v>
      </c>
      <c r="AA86" s="9">
        <v>0.24862014259630924</v>
      </c>
      <c r="AB86" s="9" t="s">
        <v>36</v>
      </c>
      <c r="AC86" s="9">
        <v>0.07923136915497876</v>
      </c>
      <c r="AD86" s="9">
        <v>0.03151052578127584</v>
      </c>
      <c r="AE86" s="9">
        <v>0.24452348304968227</v>
      </c>
      <c r="AF86" s="9">
        <v>0.10542917959114906</v>
      </c>
      <c r="AG86" s="9">
        <v>-0.04283275694634143</v>
      </c>
    </row>
    <row r="87" spans="1:33" ht="12.75">
      <c r="A87" s="8" t="s">
        <v>117</v>
      </c>
      <c r="B87" s="9">
        <v>-0.3083949835021977</v>
      </c>
      <c r="C87" s="9">
        <v>0.4202741812934823</v>
      </c>
      <c r="D87" s="9">
        <v>-0.2648576706214332</v>
      </c>
      <c r="E87" s="9">
        <v>0.10628813635489415</v>
      </c>
      <c r="F87" s="9">
        <v>0.03522795942241185</v>
      </c>
      <c r="G87" s="9">
        <v>-0.1956333730149584</v>
      </c>
      <c r="H87" s="9">
        <v>-0.24316158295994092</v>
      </c>
      <c r="I87" s="9">
        <v>-0.1834480965100739</v>
      </c>
      <c r="J87" s="9" t="s">
        <v>36</v>
      </c>
      <c r="K87" s="9">
        <v>-0.01645913150908774</v>
      </c>
      <c r="L87" s="9">
        <v>0.316845538723595</v>
      </c>
      <c r="M87" s="9">
        <v>-0.28271943964866936</v>
      </c>
      <c r="N87" s="9">
        <v>0.029783866587283714</v>
      </c>
      <c r="O87" s="9">
        <v>-0.07912714590927597</v>
      </c>
      <c r="P87" s="9">
        <v>0.16884930085087438</v>
      </c>
      <c r="Q87" s="9">
        <v>-0.485180167082128</v>
      </c>
      <c r="R87" s="9">
        <v>-0.361378777254232</v>
      </c>
      <c r="S87" s="9">
        <v>-0.24629055788154328</v>
      </c>
      <c r="T87" s="9">
        <v>-0.02194550867878365</v>
      </c>
      <c r="U87" s="9">
        <v>0.19895026864847995</v>
      </c>
      <c r="V87" s="9">
        <v>0.029783866587283714</v>
      </c>
      <c r="W87" s="9">
        <v>-0.33042412501463386</v>
      </c>
      <c r="X87" s="9">
        <v>0.07530655685082076</v>
      </c>
      <c r="Y87" s="9">
        <v>0.019409186361602816</v>
      </c>
      <c r="Z87" s="9">
        <v>0.01101994919951177</v>
      </c>
      <c r="AA87" s="9">
        <v>0.12631046325007894</v>
      </c>
      <c r="AB87" s="9" t="s">
        <v>36</v>
      </c>
      <c r="AC87" s="9">
        <v>0.02905150202349221</v>
      </c>
      <c r="AD87" s="9">
        <v>-0.2682771153322513</v>
      </c>
      <c r="AE87" s="9">
        <v>0.0010361164536003486</v>
      </c>
      <c r="AF87" s="9">
        <v>0.07530655685082076</v>
      </c>
      <c r="AG87" s="9">
        <v>-0.33829136608641086</v>
      </c>
    </row>
    <row r="88" spans="1:33" ht="12.75">
      <c r="A88" s="8" t="s">
        <v>118</v>
      </c>
      <c r="B88" s="9">
        <v>0.3083949835021977</v>
      </c>
      <c r="C88" s="9">
        <v>-0.4202741812934823</v>
      </c>
      <c r="D88" s="9">
        <v>0.2648576706214332</v>
      </c>
      <c r="E88" s="9">
        <v>-0.10628813635489415</v>
      </c>
      <c r="F88" s="9">
        <v>-0.03522795942241185</v>
      </c>
      <c r="G88" s="9">
        <v>0.1956333730149584</v>
      </c>
      <c r="H88" s="9">
        <v>0.24316158295994092</v>
      </c>
      <c r="I88" s="9">
        <v>0.1834480965100739</v>
      </c>
      <c r="J88" s="9" t="s">
        <v>36</v>
      </c>
      <c r="K88" s="9">
        <v>0.01645913150908774</v>
      </c>
      <c r="L88" s="9">
        <v>-0.316845538723595</v>
      </c>
      <c r="M88" s="9">
        <v>0.28271943964866936</v>
      </c>
      <c r="N88" s="9">
        <v>-0.029783866587283714</v>
      </c>
      <c r="O88" s="9">
        <v>0.07912714590927597</v>
      </c>
      <c r="P88" s="9">
        <v>-0.16884930085087438</v>
      </c>
      <c r="Q88" s="9">
        <v>0.485180167082128</v>
      </c>
      <c r="R88" s="9">
        <v>0.361378777254232</v>
      </c>
      <c r="S88" s="9">
        <v>0.24629055788154328</v>
      </c>
      <c r="T88" s="9">
        <v>0.02194550867878365</v>
      </c>
      <c r="U88" s="9">
        <v>-0.19895026864847995</v>
      </c>
      <c r="V88" s="9">
        <v>-0.029783866587283714</v>
      </c>
      <c r="W88" s="9">
        <v>0.33042412501463386</v>
      </c>
      <c r="X88" s="9">
        <v>-0.07530655685082076</v>
      </c>
      <c r="Y88" s="9">
        <v>-0.019409186361602816</v>
      </c>
      <c r="Z88" s="9">
        <v>-0.01101994919951177</v>
      </c>
      <c r="AA88" s="9">
        <v>-0.12631046325007894</v>
      </c>
      <c r="AB88" s="9" t="s">
        <v>36</v>
      </c>
      <c r="AC88" s="9">
        <v>-0.02905150202349221</v>
      </c>
      <c r="AD88" s="9">
        <v>0.2682771153322513</v>
      </c>
      <c r="AE88" s="9">
        <v>-0.0010361164536003486</v>
      </c>
      <c r="AF88" s="9">
        <v>-0.07530655685082076</v>
      </c>
      <c r="AG88" s="9">
        <v>0.33829136608641086</v>
      </c>
    </row>
    <row r="89" spans="1:33" ht="12.75">
      <c r="A89" s="8" t="s">
        <v>119</v>
      </c>
      <c r="B89" s="9">
        <v>0.15658983647502278</v>
      </c>
      <c r="C89" s="9">
        <v>0.28757891701344906</v>
      </c>
      <c r="D89" s="9">
        <v>0.2537664783843548</v>
      </c>
      <c r="E89" s="9">
        <v>0.10628813635489415</v>
      </c>
      <c r="F89" s="9">
        <v>0.3548698853581194</v>
      </c>
      <c r="G89" s="9">
        <v>0.4592287118415649</v>
      </c>
      <c r="H89" s="9">
        <v>0.5091058727918042</v>
      </c>
      <c r="I89" s="9">
        <v>0.16772397395206756</v>
      </c>
      <c r="J89" s="9" t="s">
        <v>36</v>
      </c>
      <c r="K89" s="9">
        <v>0.1554473531413842</v>
      </c>
      <c r="L89" s="9">
        <v>0.38527022865427507</v>
      </c>
      <c r="M89" s="9">
        <v>0.19475255517594098</v>
      </c>
      <c r="N89" s="9">
        <v>0.17012905611221152</v>
      </c>
      <c r="O89" s="9">
        <v>0.36748005799584</v>
      </c>
      <c r="P89" s="9">
        <v>0.06879045590220807</v>
      </c>
      <c r="Q89" s="9">
        <v>0.06031731659732445</v>
      </c>
      <c r="R89" s="9">
        <v>0.2713634074642957</v>
      </c>
      <c r="S89" s="9">
        <v>0.5266425758956405</v>
      </c>
      <c r="T89" s="9">
        <v>0.24505818024641743</v>
      </c>
      <c r="U89" s="9">
        <v>-0.04498875421699296</v>
      </c>
      <c r="V89" s="9">
        <v>0.17012905611221152</v>
      </c>
      <c r="W89" s="9">
        <v>0.23689137005017402</v>
      </c>
      <c r="X89" s="9">
        <v>-0.10542917959114906</v>
      </c>
      <c r="Y89" s="9">
        <v>0.21304967355061696</v>
      </c>
      <c r="Z89" s="9">
        <v>0.2559077091886622</v>
      </c>
      <c r="AA89" s="9">
        <v>0.09316111090390439</v>
      </c>
      <c r="AB89" s="9" t="s">
        <v>36</v>
      </c>
      <c r="AC89" s="9">
        <v>0.20512121125677835</v>
      </c>
      <c r="AD89" s="9">
        <v>0.20438077138688637</v>
      </c>
      <c r="AE89" s="9">
        <v>0.28285979183289517</v>
      </c>
      <c r="AF89" s="9">
        <v>-0.10542917959114906</v>
      </c>
      <c r="AG89" s="9">
        <v>0.17220516568222982</v>
      </c>
    </row>
    <row r="90" spans="1:33" ht="12.75">
      <c r="A90" s="8" t="s">
        <v>120</v>
      </c>
      <c r="B90" s="9">
        <v>0.1444106269714099</v>
      </c>
      <c r="C90" s="9">
        <v>0.3632804776191074</v>
      </c>
      <c r="D90" s="9">
        <v>0.22847856008381595</v>
      </c>
      <c r="E90" s="9">
        <v>0.1527333724091336</v>
      </c>
      <c r="F90" s="9">
        <v>0.36264075876012203</v>
      </c>
      <c r="G90" s="9">
        <v>0.4631122527450876</v>
      </c>
      <c r="H90" s="9">
        <v>0.4775605863537578</v>
      </c>
      <c r="I90" s="9">
        <v>0.13059757346788595</v>
      </c>
      <c r="J90" s="9" t="s">
        <v>36</v>
      </c>
      <c r="K90" s="9">
        <v>0.1984239743040022</v>
      </c>
      <c r="L90" s="9">
        <v>0.45064413623135796</v>
      </c>
      <c r="M90" s="9">
        <v>0.21663486474627142</v>
      </c>
      <c r="N90" s="9">
        <v>0.2120972317579295</v>
      </c>
      <c r="O90" s="9">
        <v>0.3655382875440786</v>
      </c>
      <c r="P90" s="9">
        <v>0.11077943547888054</v>
      </c>
      <c r="Q90" s="9">
        <v>0.019812257276493432</v>
      </c>
      <c r="R90" s="9">
        <v>0.28541458713882234</v>
      </c>
      <c r="S90" s="9">
        <v>0.4943278573083457</v>
      </c>
      <c r="T90" s="9">
        <v>0.28437721662923815</v>
      </c>
      <c r="U90" s="9">
        <v>-0.028992752717617684</v>
      </c>
      <c r="V90" s="9">
        <v>0.2120972317579295</v>
      </c>
      <c r="W90" s="9">
        <v>0.1949327510006967</v>
      </c>
      <c r="X90" s="9">
        <v>-0.07530655685082076</v>
      </c>
      <c r="Y90" s="9">
        <v>0.2536735519818787</v>
      </c>
      <c r="Z90" s="9">
        <v>0.27304985238790275</v>
      </c>
      <c r="AA90" s="9">
        <v>0.10516346261545036</v>
      </c>
      <c r="AB90" s="9" t="s">
        <v>36</v>
      </c>
      <c r="AC90" s="9">
        <v>0.24209585019576843</v>
      </c>
      <c r="AD90" s="9">
        <v>0.1663055527345114</v>
      </c>
      <c r="AE90" s="9">
        <v>0.2838959082864955</v>
      </c>
      <c r="AF90" s="9">
        <v>-0.07530655685082076</v>
      </c>
      <c r="AG90" s="9">
        <v>0.1302465466327525</v>
      </c>
    </row>
    <row r="91" spans="1:33" ht="12.75">
      <c r="A91" s="8" t="s">
        <v>121</v>
      </c>
      <c r="B91" s="9">
        <v>0.3723358333961653</v>
      </c>
      <c r="C91" s="9">
        <v>0.28409838549134986</v>
      </c>
      <c r="D91" s="9">
        <v>-0.16281870204031157</v>
      </c>
      <c r="E91" s="9">
        <v>0.47517049193952676</v>
      </c>
      <c r="F91" s="9">
        <v>0.12588814911244237</v>
      </c>
      <c r="G91" s="9">
        <v>0.12087521062214551</v>
      </c>
      <c r="H91" s="9">
        <v>-0.4521491056119982</v>
      </c>
      <c r="I91" s="9">
        <v>-0.5564592260805575</v>
      </c>
      <c r="J91" s="9" t="s">
        <v>36</v>
      </c>
      <c r="K91" s="9">
        <v>0.33284021496155203</v>
      </c>
      <c r="L91" s="9">
        <v>-0.18086781096326263</v>
      </c>
      <c r="M91" s="9">
        <v>0.15492675175793957</v>
      </c>
      <c r="N91" s="9">
        <v>0.42825589986867035</v>
      </c>
      <c r="O91" s="9">
        <v>0.1655359310126571</v>
      </c>
      <c r="P91" s="9">
        <v>0.5230754796200368</v>
      </c>
      <c r="Q91" s="9">
        <v>0.05283268607064915</v>
      </c>
      <c r="R91" s="9">
        <v>0.043031737753237834</v>
      </c>
      <c r="S91" s="9">
        <v>-0.4995680819441232</v>
      </c>
      <c r="T91" s="9">
        <v>0.29992195194337656</v>
      </c>
      <c r="U91" s="9">
        <v>0.46188454329446105</v>
      </c>
      <c r="V91" s="9">
        <v>0.42825589986867035</v>
      </c>
      <c r="W91" s="9">
        <v>-0.7430172123344941</v>
      </c>
      <c r="X91" s="9">
        <v>0.2861649160331189</v>
      </c>
      <c r="Y91" s="9">
        <v>0.4066901607396311</v>
      </c>
      <c r="Z91" s="9">
        <v>-0.09795510399566017</v>
      </c>
      <c r="AA91" s="9">
        <v>0.38578987644254886</v>
      </c>
      <c r="AB91" s="9" t="s">
        <v>36</v>
      </c>
      <c r="AC91" s="9">
        <v>0.3899944059517288</v>
      </c>
      <c r="AD91" s="9">
        <v>-0.7067985991216734</v>
      </c>
      <c r="AE91" s="9">
        <v>0.2719805690700915</v>
      </c>
      <c r="AF91" s="9">
        <v>0.2861649160331189</v>
      </c>
      <c r="AG91" s="9">
        <v>-0.662596525822996</v>
      </c>
    </row>
    <row r="92" spans="1:33" ht="12.75">
      <c r="A92" s="8" t="s">
        <v>122</v>
      </c>
      <c r="B92" s="9">
        <v>-0.3723358333961653</v>
      </c>
      <c r="C92" s="9">
        <v>-0.28409838549134986</v>
      </c>
      <c r="D92" s="9">
        <v>0.16281870204031157</v>
      </c>
      <c r="E92" s="9">
        <v>-0.47517049193952676</v>
      </c>
      <c r="F92" s="9">
        <v>-0.12588814911244237</v>
      </c>
      <c r="G92" s="9">
        <v>-0.12087521062214551</v>
      </c>
      <c r="H92" s="9">
        <v>0.4521491056119982</v>
      </c>
      <c r="I92" s="9">
        <v>0.5564592260805575</v>
      </c>
      <c r="J92" s="9" t="s">
        <v>36</v>
      </c>
      <c r="K92" s="9">
        <v>-0.33284021496155203</v>
      </c>
      <c r="L92" s="9">
        <v>0.18086781096326263</v>
      </c>
      <c r="M92" s="9">
        <v>-0.15492675175793957</v>
      </c>
      <c r="N92" s="9">
        <v>-0.42825589986867035</v>
      </c>
      <c r="O92" s="9">
        <v>-0.1655359310126571</v>
      </c>
      <c r="P92" s="9">
        <v>-0.5230754796200368</v>
      </c>
      <c r="Q92" s="9">
        <v>-0.05283268607064915</v>
      </c>
      <c r="R92" s="9">
        <v>-0.043031737753237834</v>
      </c>
      <c r="S92" s="9">
        <v>0.4995680819441232</v>
      </c>
      <c r="T92" s="9">
        <v>-0.29992195194337656</v>
      </c>
      <c r="U92" s="9">
        <v>-0.46188454329446105</v>
      </c>
      <c r="V92" s="9">
        <v>-0.42825589986867035</v>
      </c>
      <c r="W92" s="9">
        <v>0.7430172123344941</v>
      </c>
      <c r="X92" s="9">
        <v>-0.2861649160331189</v>
      </c>
      <c r="Y92" s="9">
        <v>-0.4066901607396311</v>
      </c>
      <c r="Z92" s="9">
        <v>0.09795510399566017</v>
      </c>
      <c r="AA92" s="9">
        <v>-0.38578987644254886</v>
      </c>
      <c r="AB92" s="9" t="s">
        <v>36</v>
      </c>
      <c r="AC92" s="9">
        <v>-0.3899944059517288</v>
      </c>
      <c r="AD92" s="9">
        <v>0.7067985991216734</v>
      </c>
      <c r="AE92" s="9">
        <v>-0.2719805690700915</v>
      </c>
      <c r="AF92" s="9">
        <v>-0.2861649160331189</v>
      </c>
      <c r="AG92" s="9">
        <v>0.662596525822996</v>
      </c>
    </row>
    <row r="93" spans="1:33" ht="12.75">
      <c r="A93" s="8" t="s">
        <v>123</v>
      </c>
      <c r="B93" s="9">
        <v>0.34058289433317457</v>
      </c>
      <c r="C93" s="9">
        <v>0.07396129484460869</v>
      </c>
      <c r="D93" s="9">
        <v>0.17124800814049118</v>
      </c>
      <c r="E93" s="9">
        <v>0.14112206339557373</v>
      </c>
      <c r="F93" s="9">
        <v>0.11397280989603835</v>
      </c>
      <c r="G93" s="9">
        <v>0.10873914529863693</v>
      </c>
      <c r="H93" s="9">
        <v>0.3093190586841771</v>
      </c>
      <c r="I93" s="9">
        <v>0.30443648397028933</v>
      </c>
      <c r="J93" s="9" t="s">
        <v>36</v>
      </c>
      <c r="K93" s="9">
        <v>0.2578597269757079</v>
      </c>
      <c r="L93" s="9">
        <v>0.13728520591187404</v>
      </c>
      <c r="M93" s="9">
        <v>0.654718702344287</v>
      </c>
      <c r="N93" s="9">
        <v>0.18998496717040067</v>
      </c>
      <c r="O93" s="9">
        <v>0.06699108058576739</v>
      </c>
      <c r="P93" s="9">
        <v>0.04868934865805637</v>
      </c>
      <c r="Q93" s="9">
        <v>0.48121771562682936</v>
      </c>
      <c r="R93" s="9">
        <v>0.6573317491489493</v>
      </c>
      <c r="S93" s="9">
        <v>0.33624774746239067</v>
      </c>
      <c r="T93" s="9">
        <v>0.24140059546662015</v>
      </c>
      <c r="U93" s="9">
        <v>-0.04698825440441486</v>
      </c>
      <c r="V93" s="9">
        <v>0.18998496717040067</v>
      </c>
      <c r="W93" s="9">
        <v>0.34178791767386735</v>
      </c>
      <c r="X93" s="9">
        <v>0.07530655685082076</v>
      </c>
      <c r="Y93" s="9">
        <v>0.18867534649185994</v>
      </c>
      <c r="Z93" s="9">
        <v>0.09795510399566017</v>
      </c>
      <c r="AA93" s="9">
        <v>0.016574676173087284</v>
      </c>
      <c r="AB93" s="9" t="s">
        <v>36</v>
      </c>
      <c r="AC93" s="9">
        <v>0.09683834007830737</v>
      </c>
      <c r="AD93" s="9">
        <v>0.3457404912112211</v>
      </c>
      <c r="AE93" s="9">
        <v>0.06009475430882022</v>
      </c>
      <c r="AF93" s="9">
        <v>0.07530655685082076</v>
      </c>
      <c r="AG93" s="9">
        <v>0.3321724008083621</v>
      </c>
    </row>
    <row r="94" spans="1:33" ht="12.75">
      <c r="A94" s="8" t="s">
        <v>124</v>
      </c>
      <c r="B94" s="9">
        <v>0.376685551076027</v>
      </c>
      <c r="C94" s="9">
        <v>0.7217752243953284</v>
      </c>
      <c r="D94" s="9">
        <v>-0.10558815009698679</v>
      </c>
      <c r="E94" s="9">
        <v>0.47159778147381604</v>
      </c>
      <c r="F94" s="9">
        <v>0.282341733606095</v>
      </c>
      <c r="G94" s="9">
        <v>0.3868977625134537</v>
      </c>
      <c r="H94" s="9">
        <v>0.2996802211614407</v>
      </c>
      <c r="I94" s="9">
        <v>-0.10788495199521013</v>
      </c>
      <c r="J94" s="9" t="s">
        <v>36</v>
      </c>
      <c r="K94" s="9">
        <v>0.4142214763120414</v>
      </c>
      <c r="L94" s="9">
        <v>0.46066813539317736</v>
      </c>
      <c r="M94" s="9">
        <v>0.40788625039095955</v>
      </c>
      <c r="N94" s="9">
        <v>0.521668935983333</v>
      </c>
      <c r="O94" s="9">
        <v>0.35097500915586827</v>
      </c>
      <c r="P94" s="9">
        <v>0.5114615065456379</v>
      </c>
      <c r="Q94" s="9">
        <v>0.08629338724872694</v>
      </c>
      <c r="R94" s="9">
        <v>0.32976362298654704</v>
      </c>
      <c r="S94" s="9">
        <v>0.2681248271972829</v>
      </c>
      <c r="T94" s="9">
        <v>0.42519423065143325</v>
      </c>
      <c r="U94" s="9">
        <v>0.3769057853290299</v>
      </c>
      <c r="V94" s="9">
        <v>0.521668935983333</v>
      </c>
      <c r="W94" s="9">
        <v>-0.2648637827498256</v>
      </c>
      <c r="X94" s="9">
        <v>0.25604229329279055</v>
      </c>
      <c r="Y94" s="9">
        <v>0.499673704704519</v>
      </c>
      <c r="Z94" s="9">
        <v>-0.06979301159690787</v>
      </c>
      <c r="AA94" s="9">
        <v>0.4206538504618014</v>
      </c>
      <c r="AB94" s="9" t="s">
        <v>36</v>
      </c>
      <c r="AC94" s="9">
        <v>0.4366528788985496</v>
      </c>
      <c r="AD94" s="9">
        <v>-0.285345316797109</v>
      </c>
      <c r="AE94" s="9">
        <v>0.42687997888334367</v>
      </c>
      <c r="AF94" s="9">
        <v>0.25604229329279055</v>
      </c>
      <c r="AG94" s="9">
        <v>-0.23164654266898937</v>
      </c>
    </row>
    <row r="95" spans="1:33" ht="12.75">
      <c r="A95" s="8" t="s">
        <v>125</v>
      </c>
      <c r="B95" s="9">
        <v>-0.3888647605796399</v>
      </c>
      <c r="C95" s="9">
        <v>-0.7283012209992644</v>
      </c>
      <c r="D95" s="9">
        <v>0.09893343475473972</v>
      </c>
      <c r="E95" s="9">
        <v>-0.4876749785695143</v>
      </c>
      <c r="F95" s="9">
        <v>-0.2921848399152983</v>
      </c>
      <c r="G95" s="9">
        <v>-0.3868977625134537</v>
      </c>
      <c r="H95" s="9">
        <v>-0.2825931910074989</v>
      </c>
      <c r="I95" s="9">
        <v>0.12579298046405069</v>
      </c>
      <c r="J95" s="9" t="s">
        <v>36</v>
      </c>
      <c r="K95" s="9">
        <v>-0.42976621162617984</v>
      </c>
      <c r="L95" s="9">
        <v>-0.45500239673649684</v>
      </c>
      <c r="M95" s="9">
        <v>-0.421890928515971</v>
      </c>
      <c r="N95" s="9">
        <v>-0.5374634106887106</v>
      </c>
      <c r="O95" s="9">
        <v>-0.35097500915586827</v>
      </c>
      <c r="P95" s="9">
        <v>-0.5257556272525903</v>
      </c>
      <c r="Q95" s="9">
        <v>-0.09862101399854507</v>
      </c>
      <c r="R95" s="9">
        <v>-0.3433757032962447</v>
      </c>
      <c r="S95" s="9">
        <v>-0.2506574117446912</v>
      </c>
      <c r="T95" s="9">
        <v>-0.43982456977062234</v>
      </c>
      <c r="U95" s="9">
        <v>-0.39090228664098325</v>
      </c>
      <c r="V95" s="9">
        <v>-0.5374634106887106</v>
      </c>
      <c r="W95" s="9">
        <v>0.2823465406871078</v>
      </c>
      <c r="X95" s="9">
        <v>-0.2861649160331189</v>
      </c>
      <c r="Y95" s="9">
        <v>-0.5145691267959817</v>
      </c>
      <c r="Z95" s="9">
        <v>0.06979301159690787</v>
      </c>
      <c r="AA95" s="9">
        <v>-0.4206538504618014</v>
      </c>
      <c r="AB95" s="9" t="s">
        <v>36</v>
      </c>
      <c r="AC95" s="9">
        <v>-0.45249915272954533</v>
      </c>
      <c r="AD95" s="9">
        <v>0.3024135182619668</v>
      </c>
      <c r="AE95" s="9">
        <v>-0.42687997888334367</v>
      </c>
      <c r="AF95" s="9">
        <v>-0.2861649160331189</v>
      </c>
      <c r="AG95" s="9">
        <v>0.2491293006062716</v>
      </c>
    </row>
    <row r="96" spans="1:33" ht="12.75">
      <c r="A96" s="8" t="s">
        <v>126</v>
      </c>
      <c r="B96" s="9">
        <v>-0.3553719344447045</v>
      </c>
      <c r="C96" s="9">
        <v>-0.20883189132595395</v>
      </c>
      <c r="D96" s="9">
        <v>0.18056460961963708</v>
      </c>
      <c r="E96" s="9">
        <v>-0.42961843350171497</v>
      </c>
      <c r="F96" s="9">
        <v>-0.05387805558721813</v>
      </c>
      <c r="G96" s="9">
        <v>-0.060194884004602586</v>
      </c>
      <c r="H96" s="9">
        <v>0.48106561818020743</v>
      </c>
      <c r="I96" s="9">
        <v>0.5603902567200592</v>
      </c>
      <c r="J96" s="9" t="s">
        <v>36</v>
      </c>
      <c r="K96" s="9">
        <v>-0.2825484242393395</v>
      </c>
      <c r="L96" s="9">
        <v>0.26323893451038705</v>
      </c>
      <c r="M96" s="9">
        <v>-0.15799027509778582</v>
      </c>
      <c r="N96" s="9">
        <v>-0.3813237464584051</v>
      </c>
      <c r="O96" s="9">
        <v>-0.07572904761869358</v>
      </c>
      <c r="P96" s="9">
        <v>-0.49493392947822434</v>
      </c>
      <c r="Q96" s="9">
        <v>-0.08849474916833733</v>
      </c>
      <c r="R96" s="9">
        <v>-0.036006147915974514</v>
      </c>
      <c r="S96" s="9">
        <v>0.5266425758956405</v>
      </c>
      <c r="T96" s="9">
        <v>-0.2441437840514681</v>
      </c>
      <c r="U96" s="9">
        <v>-0.41489628889004615</v>
      </c>
      <c r="V96" s="9">
        <v>-0.3813237464584051</v>
      </c>
      <c r="W96" s="9">
        <v>0.7351499712627172</v>
      </c>
      <c r="X96" s="9">
        <v>-0.3162875387734472</v>
      </c>
      <c r="Y96" s="9">
        <v>-0.3520736130709348</v>
      </c>
      <c r="Z96" s="9">
        <v>0.09550622639576867</v>
      </c>
      <c r="AA96" s="9">
        <v>-0.3137757661732731</v>
      </c>
      <c r="AB96" s="9" t="s">
        <v>36</v>
      </c>
      <c r="AC96" s="9">
        <v>-0.35742150974357084</v>
      </c>
      <c r="AD96" s="9">
        <v>0.7120503534185527</v>
      </c>
      <c r="AE96" s="9">
        <v>-0.19271766036966484</v>
      </c>
      <c r="AF96" s="9">
        <v>-0.3162875387734472</v>
      </c>
      <c r="AG96" s="9">
        <v>0.6608482500292677</v>
      </c>
    </row>
    <row r="97" spans="1:33" ht="12.75">
      <c r="A97" s="8" t="s">
        <v>127</v>
      </c>
      <c r="B97" s="9">
        <v>0.224445432280866</v>
      </c>
      <c r="C97" s="9">
        <v>-0.009136395245510485</v>
      </c>
      <c r="D97" s="9">
        <v>0.23114044622071478</v>
      </c>
      <c r="E97" s="9">
        <v>0.022329440410692045</v>
      </c>
      <c r="F97" s="9">
        <v>0.12277979975164131</v>
      </c>
      <c r="G97" s="9">
        <v>-0.01553416361409099</v>
      </c>
      <c r="H97" s="9">
        <v>0.2768975142895183</v>
      </c>
      <c r="I97" s="9">
        <v>0.30312614042378877</v>
      </c>
      <c r="J97" s="9" t="s">
        <v>36</v>
      </c>
      <c r="K97" s="9">
        <v>0.17739286182016784</v>
      </c>
      <c r="L97" s="9">
        <v>0.11157146893155477</v>
      </c>
      <c r="M97" s="9">
        <v>0.4783472872074236</v>
      </c>
      <c r="N97" s="9">
        <v>0.07671601999754896</v>
      </c>
      <c r="O97" s="9">
        <v>-0.05873855616578155</v>
      </c>
      <c r="P97" s="9">
        <v>-0.06879045590220807</v>
      </c>
      <c r="Q97" s="9">
        <v>0.45524164497542685</v>
      </c>
      <c r="R97" s="9">
        <v>0.5137462568498803</v>
      </c>
      <c r="S97" s="9">
        <v>0.3266406689634652</v>
      </c>
      <c r="T97" s="9">
        <v>0.17647846562521852</v>
      </c>
      <c r="U97" s="9">
        <v>-0.09097725852769686</v>
      </c>
      <c r="V97" s="9">
        <v>0.07671601999754896</v>
      </c>
      <c r="W97" s="9">
        <v>0.39511032938257806</v>
      </c>
      <c r="X97" s="9">
        <v>0.13555180233147734</v>
      </c>
      <c r="Y97" s="9">
        <v>0.08485876827863557</v>
      </c>
      <c r="Z97" s="9">
        <v>0.0820373995963654</v>
      </c>
      <c r="AA97" s="9">
        <v>-0.059440218000037154</v>
      </c>
      <c r="AB97" s="9" t="s">
        <v>36</v>
      </c>
      <c r="AC97" s="9">
        <v>0.014965925284829321</v>
      </c>
      <c r="AD97" s="9">
        <v>0.3899427565432886</v>
      </c>
      <c r="AE97" s="9">
        <v>-0.04662524041201569</v>
      </c>
      <c r="AF97" s="9">
        <v>0.13555180233147734</v>
      </c>
      <c r="AG97" s="9">
        <v>0.3426620555707314</v>
      </c>
    </row>
    <row r="98" spans="1:33" ht="12.75">
      <c r="A98" s="8" t="s">
        <v>128</v>
      </c>
      <c r="B98" s="9">
        <v>0.48542849307257063</v>
      </c>
      <c r="C98" s="9">
        <v>0.605177418405004</v>
      </c>
      <c r="D98" s="9">
        <v>-0.26130848910556814</v>
      </c>
      <c r="E98" s="9">
        <v>0.3599505794203558</v>
      </c>
      <c r="F98" s="9">
        <v>0.18028426292646066</v>
      </c>
      <c r="G98" s="9">
        <v>0.4048591391922464</v>
      </c>
      <c r="H98" s="9">
        <v>0.46835987780932764</v>
      </c>
      <c r="I98" s="9">
        <v>0.10875851435954381</v>
      </c>
      <c r="J98" s="9" t="s">
        <v>36</v>
      </c>
      <c r="K98" s="9">
        <v>0.26974687751004905</v>
      </c>
      <c r="L98" s="9">
        <v>0.2946184101473868</v>
      </c>
      <c r="M98" s="9">
        <v>0.6621586875981993</v>
      </c>
      <c r="N98" s="9">
        <v>0.43953766751536877</v>
      </c>
      <c r="O98" s="9">
        <v>0.4432091056145335</v>
      </c>
      <c r="P98" s="9">
        <v>0.4382041379225073</v>
      </c>
      <c r="Q98" s="9">
        <v>0.12723871895348005</v>
      </c>
      <c r="R98" s="9">
        <v>0.5954187387080664</v>
      </c>
      <c r="S98" s="9">
        <v>0.42271145395271964</v>
      </c>
      <c r="T98" s="9">
        <v>0.312723498672667</v>
      </c>
      <c r="U98" s="9">
        <v>0.263934024739692</v>
      </c>
      <c r="V98" s="9">
        <v>0.43953766751536877</v>
      </c>
      <c r="W98" s="9">
        <v>-0.1625896488167246</v>
      </c>
      <c r="X98" s="9">
        <v>-0.04518393411049245</v>
      </c>
      <c r="Y98" s="9">
        <v>0.4328699935064442</v>
      </c>
      <c r="Z98" s="9">
        <v>-0.2228478615901269</v>
      </c>
      <c r="AA98" s="9">
        <v>0.40236455261563614</v>
      </c>
      <c r="AB98" s="9" t="s">
        <v>36</v>
      </c>
      <c r="AC98" s="9">
        <v>0.2755490949500928</v>
      </c>
      <c r="AD98" s="9">
        <v>-0.14092207363292808</v>
      </c>
      <c r="AE98" s="9">
        <v>0.49370949014056614</v>
      </c>
      <c r="AF98" s="9">
        <v>-0.04518393411049245</v>
      </c>
      <c r="AG98" s="9">
        <v>-0.0891620654801393</v>
      </c>
    </row>
    <row r="99" spans="1:33" ht="12.75">
      <c r="A99" s="8" t="s">
        <v>129</v>
      </c>
      <c r="B99" s="9">
        <v>0.17790345310634534</v>
      </c>
      <c r="C99" s="9">
        <v>0.17576684186601124</v>
      </c>
      <c r="D99" s="9">
        <v>-0.2630830798635007</v>
      </c>
      <c r="E99" s="9">
        <v>0.13219028723129692</v>
      </c>
      <c r="F99" s="9">
        <v>0.07511844288602527</v>
      </c>
      <c r="G99" s="9">
        <v>0.11165180097627898</v>
      </c>
      <c r="H99" s="9">
        <v>0.07010063652899197</v>
      </c>
      <c r="I99" s="9">
        <v>-0.09041370470853642</v>
      </c>
      <c r="J99" s="9" t="s">
        <v>36</v>
      </c>
      <c r="K99" s="9">
        <v>-0.010058358144442506</v>
      </c>
      <c r="L99" s="9">
        <v>0.01656138991952766</v>
      </c>
      <c r="M99" s="9">
        <v>-0.043326972949254285</v>
      </c>
      <c r="N99" s="9">
        <v>0.08844905835011527</v>
      </c>
      <c r="O99" s="9">
        <v>0.20534222527376528</v>
      </c>
      <c r="P99" s="9">
        <v>0.18582356919038026</v>
      </c>
      <c r="Q99" s="9">
        <v>-0.16202023728332407</v>
      </c>
      <c r="R99" s="9">
        <v>-0.0847461774119888</v>
      </c>
      <c r="S99" s="9">
        <v>0.05152887558514558</v>
      </c>
      <c r="T99" s="9">
        <v>0.031089470628276838</v>
      </c>
      <c r="U99" s="9">
        <v>0.153961514431487</v>
      </c>
      <c r="V99" s="9">
        <v>0.08844905835011527</v>
      </c>
      <c r="W99" s="9">
        <v>-0.24563274901881513</v>
      </c>
      <c r="X99" s="9">
        <v>-0.22591967055246226</v>
      </c>
      <c r="Y99" s="9">
        <v>0.11735787102364494</v>
      </c>
      <c r="Z99" s="9">
        <v>-0.05020199079777584</v>
      </c>
      <c r="AA99" s="9">
        <v>0.2726248460194012</v>
      </c>
      <c r="AB99" s="9" t="s">
        <v>36</v>
      </c>
      <c r="AC99" s="9">
        <v>0.11092391681697027</v>
      </c>
      <c r="AD99" s="9">
        <v>-0.2052560637696996</v>
      </c>
      <c r="AE99" s="9">
        <v>0.24659571595688298</v>
      </c>
      <c r="AF99" s="9">
        <v>-0.22591967055246226</v>
      </c>
      <c r="AG99" s="9">
        <v>-0.19231033731010438</v>
      </c>
    </row>
    <row r="100" spans="1:33" ht="12.75">
      <c r="A100" s="8" t="s">
        <v>130</v>
      </c>
      <c r="B100" s="9">
        <v>0.112222716140433</v>
      </c>
      <c r="C100" s="9">
        <v>0.3102023719070941</v>
      </c>
      <c r="D100" s="9">
        <v>-0.1397490221871884</v>
      </c>
      <c r="E100" s="9">
        <v>0.34387338232465753</v>
      </c>
      <c r="F100" s="9">
        <v>0.1212256250712408</v>
      </c>
      <c r="G100" s="9">
        <v>0.17961376678792706</v>
      </c>
      <c r="H100" s="9">
        <v>-0.3623326650592273</v>
      </c>
      <c r="I100" s="9">
        <v>-0.5237006374180443</v>
      </c>
      <c r="J100" s="9" t="s">
        <v>36</v>
      </c>
      <c r="K100" s="9">
        <v>0.17830725801511718</v>
      </c>
      <c r="L100" s="9">
        <v>-0.07321877648633282</v>
      </c>
      <c r="M100" s="9">
        <v>-0.08621629970710196</v>
      </c>
      <c r="N100" s="9">
        <v>0.2802391083439877</v>
      </c>
      <c r="O100" s="9">
        <v>0.21699284798433352</v>
      </c>
      <c r="P100" s="9">
        <v>0.4087225139644181</v>
      </c>
      <c r="Q100" s="9">
        <v>-0.16818405065823314</v>
      </c>
      <c r="R100" s="9">
        <v>-0.17476154720192508</v>
      </c>
      <c r="S100" s="9">
        <v>-0.4165978585443126</v>
      </c>
      <c r="T100" s="9">
        <v>0.16001933411613078</v>
      </c>
      <c r="U100" s="9">
        <v>0.40389903785922565</v>
      </c>
      <c r="V100" s="9">
        <v>0.2802391083439877</v>
      </c>
      <c r="W100" s="9">
        <v>-0.6556034226480831</v>
      </c>
      <c r="X100" s="9">
        <v>0.16567442507180566</v>
      </c>
      <c r="Y100" s="9">
        <v>0.25728456339799083</v>
      </c>
      <c r="Z100" s="9">
        <v>-0.013468826799403274</v>
      </c>
      <c r="AA100" s="9">
        <v>0.337780469596365</v>
      </c>
      <c r="AB100" s="9" t="s">
        <v>36</v>
      </c>
      <c r="AC100" s="9">
        <v>0.31428443098141573</v>
      </c>
      <c r="AD100" s="9">
        <v>-0.6433399013677151</v>
      </c>
      <c r="AE100" s="9">
        <v>0.2507401817712844</v>
      </c>
      <c r="AF100" s="9">
        <v>0.16567442507180566</v>
      </c>
      <c r="AG100" s="9">
        <v>-0.5961620456613236</v>
      </c>
    </row>
    <row r="101" spans="1:33" ht="12.75">
      <c r="A101" s="8" t="s">
        <v>131</v>
      </c>
      <c r="B101" s="9">
        <v>-0.15615486470703663</v>
      </c>
      <c r="C101" s="9">
        <v>0.0013051993207872123</v>
      </c>
      <c r="D101" s="9">
        <v>-0.03371722440071847</v>
      </c>
      <c r="E101" s="9">
        <v>0.10807449158774951</v>
      </c>
      <c r="F101" s="9">
        <v>-0.03730019232961255</v>
      </c>
      <c r="G101" s="9">
        <v>-0.1184479975574438</v>
      </c>
      <c r="H101" s="9">
        <v>-0.6668323049820362</v>
      </c>
      <c r="I101" s="9">
        <v>-0.6241603093164181</v>
      </c>
      <c r="J101" s="9" t="s">
        <v>36</v>
      </c>
      <c r="K101" s="9">
        <v>0.03200386682322616</v>
      </c>
      <c r="L101" s="9">
        <v>-0.2623672824093593</v>
      </c>
      <c r="M101" s="9">
        <v>-0.3588698769534193</v>
      </c>
      <c r="N101" s="9">
        <v>0.0708495008212658</v>
      </c>
      <c r="O101" s="9">
        <v>-0.12912773504213135</v>
      </c>
      <c r="P101" s="9">
        <v>0.1617022404973982</v>
      </c>
      <c r="Q101" s="9">
        <v>-0.2672453370407003</v>
      </c>
      <c r="R101" s="9">
        <v>-0.37542995692875863</v>
      </c>
      <c r="S101" s="9">
        <v>-0.6829759441963363</v>
      </c>
      <c r="T101" s="9">
        <v>0.02377430106868229</v>
      </c>
      <c r="U101" s="9">
        <v>0.1339665125572679</v>
      </c>
      <c r="V101" s="9">
        <v>0.0708495008212658</v>
      </c>
      <c r="W101" s="9">
        <v>-0.6188896309797904</v>
      </c>
      <c r="X101" s="9">
        <v>0.19579704781213395</v>
      </c>
      <c r="Y101" s="9">
        <v>0.055970676949738354</v>
      </c>
      <c r="Z101" s="9">
        <v>-0.09550622639576867</v>
      </c>
      <c r="AA101" s="9">
        <v>0.0017146216730779948</v>
      </c>
      <c r="AB101" s="9" t="s">
        <v>36</v>
      </c>
      <c r="AC101" s="9">
        <v>0.1496592528482932</v>
      </c>
      <c r="AD101" s="9">
        <v>-0.6223328841801979</v>
      </c>
      <c r="AE101" s="9">
        <v>-0.06113087076242057</v>
      </c>
      <c r="AF101" s="9">
        <v>0.19579704781213395</v>
      </c>
      <c r="AG101" s="9">
        <v>-0.6136448035986057</v>
      </c>
    </row>
    <row r="102" spans="1:33" ht="12.75">
      <c r="A102" s="8" t="s">
        <v>132</v>
      </c>
      <c r="B102" s="9">
        <v>-0.00391474591187557</v>
      </c>
      <c r="C102" s="9">
        <v>0.08092235788880715</v>
      </c>
      <c r="D102" s="9">
        <v>-0.07941293641748166</v>
      </c>
      <c r="E102" s="9">
        <v>0.18756729944981318</v>
      </c>
      <c r="F102" s="9">
        <v>0.01450563035040488</v>
      </c>
      <c r="G102" s="9">
        <v>0.05048603174579572</v>
      </c>
      <c r="H102" s="9">
        <v>-0.49289510059447483</v>
      </c>
      <c r="I102" s="9">
        <v>-0.5734936921850644</v>
      </c>
      <c r="J102" s="9" t="s">
        <v>36</v>
      </c>
      <c r="K102" s="9">
        <v>0.0877820347151346</v>
      </c>
      <c r="L102" s="9">
        <v>-0.20832485214563742</v>
      </c>
      <c r="M102" s="9">
        <v>-0.25689831435567945</v>
      </c>
      <c r="N102" s="9">
        <v>0.14124773093666368</v>
      </c>
      <c r="O102" s="9">
        <v>0.004854426129403434</v>
      </c>
      <c r="P102" s="9">
        <v>0.2380864480251747</v>
      </c>
      <c r="Q102" s="9">
        <v>-0.10434455498953207</v>
      </c>
      <c r="R102" s="9">
        <v>-0.3332764179051787</v>
      </c>
      <c r="S102" s="9">
        <v>-0.5327561713040475</v>
      </c>
      <c r="T102" s="9">
        <v>0.04206222496766866</v>
      </c>
      <c r="U102" s="9">
        <v>0.32491878045606026</v>
      </c>
      <c r="V102" s="9">
        <v>0.14124773093666368</v>
      </c>
      <c r="W102" s="9">
        <v>-0.6127706657017417</v>
      </c>
      <c r="X102" s="9">
        <v>0.2861649160331189</v>
      </c>
      <c r="Y102" s="9">
        <v>0.1141982360345468</v>
      </c>
      <c r="Z102" s="9">
        <v>-0.05509974599755885</v>
      </c>
      <c r="AA102" s="9">
        <v>0.214899249692442</v>
      </c>
      <c r="AB102" s="9" t="s">
        <v>36</v>
      </c>
      <c r="AC102" s="9">
        <v>0.2359334103726034</v>
      </c>
      <c r="AD102" s="9">
        <v>-0.6494669480474077</v>
      </c>
      <c r="AE102" s="9">
        <v>0.10205747067963435</v>
      </c>
      <c r="AF102" s="9">
        <v>0.2861649160331189</v>
      </c>
      <c r="AG102" s="9">
        <v>-0.5708120466522644</v>
      </c>
    </row>
    <row r="103" spans="1:33" ht="12.75">
      <c r="A103" s="8" t="s">
        <v>133</v>
      </c>
      <c r="B103" s="9">
        <v>0.23183995233663096</v>
      </c>
      <c r="C103" s="9">
        <v>-0.362845411178845</v>
      </c>
      <c r="D103" s="9">
        <v>0.3722204114763526</v>
      </c>
      <c r="E103" s="9">
        <v>-0.0643087883827931</v>
      </c>
      <c r="F103" s="9">
        <v>0.0424807745976143</v>
      </c>
      <c r="G103" s="9">
        <v>-0.03980629426110816</v>
      </c>
      <c r="H103" s="9">
        <v>0.06878624959407338</v>
      </c>
      <c r="I103" s="9">
        <v>0.12666654282838435</v>
      </c>
      <c r="J103" s="9" t="s">
        <v>36</v>
      </c>
      <c r="K103" s="9">
        <v>0.09875478905452643</v>
      </c>
      <c r="L103" s="9">
        <v>-0.251907457197026</v>
      </c>
      <c r="M103" s="9">
        <v>0.12910562646494964</v>
      </c>
      <c r="N103" s="9">
        <v>0.010379226234962506</v>
      </c>
      <c r="O103" s="9">
        <v>-0.12184609584802619</v>
      </c>
      <c r="P103" s="9">
        <v>-0.120159952192818</v>
      </c>
      <c r="Q103" s="9">
        <v>0.5300879502421798</v>
      </c>
      <c r="R103" s="9">
        <v>0.2125240925772154</v>
      </c>
      <c r="S103" s="9">
        <v>0.10567786348817991</v>
      </c>
      <c r="T103" s="9">
        <v>0.08595324232523596</v>
      </c>
      <c r="U103" s="9">
        <v>-0.109972510308205</v>
      </c>
      <c r="V103" s="9">
        <v>0.010379226234962506</v>
      </c>
      <c r="W103" s="9">
        <v>0.30332585021184644</v>
      </c>
      <c r="X103" s="9">
        <v>0.19579704781213395</v>
      </c>
      <c r="Y103" s="9">
        <v>-0.0067706464052102846</v>
      </c>
      <c r="Z103" s="9">
        <v>-0.06122193999728761</v>
      </c>
      <c r="AA103" s="9">
        <v>-0.21147000634628602</v>
      </c>
      <c r="AB103" s="9" t="s">
        <v>36</v>
      </c>
      <c r="AC103" s="9">
        <v>0.004401742730832153</v>
      </c>
      <c r="AD103" s="9">
        <v>0.2446442209962944</v>
      </c>
      <c r="AE103" s="9">
        <v>-0.12692426556604272</v>
      </c>
      <c r="AF103" s="9">
        <v>0.19579704781213395</v>
      </c>
      <c r="AG103" s="9">
        <v>0.252625852193728</v>
      </c>
    </row>
    <row r="104" spans="1:33" ht="12.75">
      <c r="A104" s="8" t="s">
        <v>134</v>
      </c>
      <c r="B104" s="9">
        <v>0.149630288187244</v>
      </c>
      <c r="C104" s="9">
        <v>-0.39286499555695087</v>
      </c>
      <c r="D104" s="9">
        <v>0.35225626544961136</v>
      </c>
      <c r="E104" s="9">
        <v>-0.10271542588918342</v>
      </c>
      <c r="F104" s="9">
        <v>-0.0787448504736265</v>
      </c>
      <c r="G104" s="9">
        <v>-0.02281580280819614</v>
      </c>
      <c r="H104" s="9">
        <v>0.18138539701876674</v>
      </c>
      <c r="I104" s="9">
        <v>0.3162295758887941</v>
      </c>
      <c r="J104" s="9" t="s">
        <v>36</v>
      </c>
      <c r="K104" s="9">
        <v>0.02285990487373297</v>
      </c>
      <c r="L104" s="9">
        <v>-0.21442641685283184</v>
      </c>
      <c r="M104" s="9">
        <v>0.1562396903321594</v>
      </c>
      <c r="N104" s="9">
        <v>-0.06633679376258646</v>
      </c>
      <c r="O104" s="9">
        <v>-0.09757396520100903</v>
      </c>
      <c r="P104" s="9">
        <v>-0.14204782452533876</v>
      </c>
      <c r="Q104" s="9">
        <v>0.496627249064102</v>
      </c>
      <c r="R104" s="9">
        <v>0.17959164021504362</v>
      </c>
      <c r="S104" s="9">
        <v>0.1956350530690273</v>
      </c>
      <c r="T104" s="9">
        <v>-0.03657584779797275</v>
      </c>
      <c r="U104" s="9">
        <v>-0.11197201049562691</v>
      </c>
      <c r="V104" s="9">
        <v>-0.06633679376258646</v>
      </c>
      <c r="W104" s="9">
        <v>0.44843274109128883</v>
      </c>
      <c r="X104" s="9">
        <v>0.07530655685082076</v>
      </c>
      <c r="Y104" s="9">
        <v>-0.11194135389947671</v>
      </c>
      <c r="Z104" s="9">
        <v>0.03428428639848106</v>
      </c>
      <c r="AA104" s="9">
        <v>-0.19946765463474006</v>
      </c>
      <c r="AB104" s="9" t="s">
        <v>36</v>
      </c>
      <c r="AC104" s="9">
        <v>-0.12148809937096743</v>
      </c>
      <c r="AD104" s="9">
        <v>0.4021968499026736</v>
      </c>
      <c r="AE104" s="9">
        <v>-0.14971882754525037</v>
      </c>
      <c r="AF104" s="9">
        <v>0.07530655685082076</v>
      </c>
      <c r="AG104" s="9">
        <v>0.425705155772822</v>
      </c>
    </row>
    <row r="105" spans="1:33" ht="12.75">
      <c r="A105" s="8" t="s">
        <v>135</v>
      </c>
      <c r="B105" s="9">
        <v>0.13788605045161728</v>
      </c>
      <c r="C105" s="9">
        <v>-0.274526923805577</v>
      </c>
      <c r="D105" s="9">
        <v>0.3389468347651172</v>
      </c>
      <c r="E105" s="9">
        <v>-0.11164720205346024</v>
      </c>
      <c r="F105" s="9">
        <v>-0.0424807745976143</v>
      </c>
      <c r="G105" s="9">
        <v>0.06116576923048327</v>
      </c>
      <c r="H105" s="9">
        <v>0.37372401849518844</v>
      </c>
      <c r="I105" s="9">
        <v>0.39266628276799154</v>
      </c>
      <c r="J105" s="9" t="s">
        <v>36</v>
      </c>
      <c r="K105" s="9">
        <v>0.012801546729290464</v>
      </c>
      <c r="L105" s="9">
        <v>-0.05796486471834682</v>
      </c>
      <c r="M105" s="9">
        <v>0.21313369521501854</v>
      </c>
      <c r="N105" s="9">
        <v>-0.06272662811564297</v>
      </c>
      <c r="O105" s="9">
        <v>-0.013592393162329616</v>
      </c>
      <c r="P105" s="9">
        <v>-0.14294120706952326</v>
      </c>
      <c r="Q105" s="9">
        <v>0.40284923128869976</v>
      </c>
      <c r="R105" s="9">
        <v>0.2643378176270324</v>
      </c>
      <c r="S105" s="9">
        <v>0.3947635892285729</v>
      </c>
      <c r="T105" s="9">
        <v>-0.00731516955959455</v>
      </c>
      <c r="U105" s="9">
        <v>-0.15996001499375273</v>
      </c>
      <c r="V105" s="9">
        <v>-0.06272662811564297</v>
      </c>
      <c r="W105" s="9">
        <v>0.5297275654996512</v>
      </c>
      <c r="X105" s="9">
        <v>-0.07530655685082076</v>
      </c>
      <c r="Y105" s="9">
        <v>-0.08350463899759351</v>
      </c>
      <c r="Z105" s="9">
        <v>0.03305984759853531</v>
      </c>
      <c r="AA105" s="9">
        <v>-0.15603057225009753</v>
      </c>
      <c r="AB105" s="9" t="s">
        <v>36</v>
      </c>
      <c r="AC105" s="9">
        <v>-0.09859903717064022</v>
      </c>
      <c r="AD105" s="9">
        <v>0.47134494814491784</v>
      </c>
      <c r="AE105" s="9">
        <v>-0.08651572387562911</v>
      </c>
      <c r="AF105" s="9">
        <v>-0.07530655685082076</v>
      </c>
      <c r="AG105" s="9">
        <v>0.5026292906968637</v>
      </c>
    </row>
    <row r="106" spans="1:33" ht="12.75">
      <c r="A106" s="8" t="s">
        <v>136</v>
      </c>
      <c r="B106" s="9">
        <v>0.004784689447847918</v>
      </c>
      <c r="C106" s="9">
        <v>0.5877747607945079</v>
      </c>
      <c r="D106" s="9">
        <v>-0.3114406780171627</v>
      </c>
      <c r="E106" s="9">
        <v>0.18756729944981318</v>
      </c>
      <c r="F106" s="9">
        <v>0.22121086284367444</v>
      </c>
      <c r="G106" s="9">
        <v>0.060680326617542926</v>
      </c>
      <c r="H106" s="9">
        <v>0.03899347906925178</v>
      </c>
      <c r="I106" s="9">
        <v>-0.16029869385523124</v>
      </c>
      <c r="J106" s="9" t="s">
        <v>36</v>
      </c>
      <c r="K106" s="9">
        <v>0.189280012354509</v>
      </c>
      <c r="L106" s="9">
        <v>0.4301603118572053</v>
      </c>
      <c r="M106" s="9">
        <v>0.3488040145510673</v>
      </c>
      <c r="N106" s="9">
        <v>0.19855911058189143</v>
      </c>
      <c r="O106" s="9">
        <v>0.027184786324659233</v>
      </c>
      <c r="P106" s="9">
        <v>0.14294120706952326</v>
      </c>
      <c r="Q106" s="9">
        <v>-0.19504066607747977</v>
      </c>
      <c r="R106" s="9">
        <v>0.33942380901278413</v>
      </c>
      <c r="S106" s="9">
        <v>0.05851584176618227</v>
      </c>
      <c r="T106" s="9">
        <v>0.22585586015248174</v>
      </c>
      <c r="U106" s="9">
        <v>0.1409647632132446</v>
      </c>
      <c r="V106" s="9">
        <v>0.19855911058189143</v>
      </c>
      <c r="W106" s="9">
        <v>-0.2167861984222995</v>
      </c>
      <c r="X106" s="9">
        <v>0.19579704781213395</v>
      </c>
      <c r="Y106" s="9">
        <v>0.24148638845250014</v>
      </c>
      <c r="Z106" s="9">
        <v>0.0012244387999457522</v>
      </c>
      <c r="AA106" s="9">
        <v>0.23090238530783663</v>
      </c>
      <c r="AB106" s="9" t="s">
        <v>36</v>
      </c>
      <c r="AC106" s="9">
        <v>0.2068819083491112</v>
      </c>
      <c r="AD106" s="9">
        <v>-0.1912513856446881</v>
      </c>
      <c r="AE106" s="9">
        <v>0.17251338952445805</v>
      </c>
      <c r="AF106" s="9">
        <v>0.19579704781213395</v>
      </c>
      <c r="AG106" s="9">
        <v>-0.2272758531846688</v>
      </c>
    </row>
    <row r="107" spans="1:33" ht="12.75">
      <c r="A107" s="8" t="s">
        <v>137</v>
      </c>
      <c r="B107" s="9">
        <v>0.08525446652529019</v>
      </c>
      <c r="C107" s="9">
        <v>0.30367637530315805</v>
      </c>
      <c r="D107" s="9">
        <v>0.12111581922889661</v>
      </c>
      <c r="E107" s="9">
        <v>0.294748613421135</v>
      </c>
      <c r="F107" s="9">
        <v>0.23675260964767966</v>
      </c>
      <c r="G107" s="9">
        <v>0.16844858669029916</v>
      </c>
      <c r="H107" s="9">
        <v>-0.20416810389068912</v>
      </c>
      <c r="I107" s="9">
        <v>-0.3389421973614699</v>
      </c>
      <c r="J107" s="9" t="s">
        <v>36</v>
      </c>
      <c r="K107" s="9">
        <v>0.14813218358178964</v>
      </c>
      <c r="L107" s="9">
        <v>0.1329269454067352</v>
      </c>
      <c r="M107" s="9">
        <v>-0.08621629970710196</v>
      </c>
      <c r="N107" s="9">
        <v>0.26309082152100616</v>
      </c>
      <c r="O107" s="9">
        <v>0.3344699603158966</v>
      </c>
      <c r="P107" s="9">
        <v>0.32385117226688864</v>
      </c>
      <c r="Q107" s="9">
        <v>-0.17346731926529804</v>
      </c>
      <c r="R107" s="9">
        <v>-0.08342887931750192</v>
      </c>
      <c r="S107" s="9">
        <v>-0.22358291779317405</v>
      </c>
      <c r="T107" s="9">
        <v>0.21213991722824196</v>
      </c>
      <c r="U107" s="9">
        <v>0.27993002623906726</v>
      </c>
      <c r="V107" s="9">
        <v>0.26309082152100616</v>
      </c>
      <c r="W107" s="9">
        <v>-0.44056550001951184</v>
      </c>
      <c r="X107" s="9">
        <v>-0.01506131137016415</v>
      </c>
      <c r="Y107" s="9">
        <v>0.3069359703695329</v>
      </c>
      <c r="Z107" s="9">
        <v>-0.04163091919815557</v>
      </c>
      <c r="AA107" s="9">
        <v>0.23261700698091464</v>
      </c>
      <c r="AB107" s="9" t="s">
        <v>36</v>
      </c>
      <c r="AC107" s="9">
        <v>0.42608869634455243</v>
      </c>
      <c r="AD107" s="9">
        <v>-0.4262673904300371</v>
      </c>
      <c r="AE107" s="9">
        <v>0.2968473639564999</v>
      </c>
      <c r="AF107" s="9">
        <v>-0.01506131137016415</v>
      </c>
      <c r="AG107" s="9">
        <v>-0.39073963989825755</v>
      </c>
    </row>
    <row r="108" spans="1:33" ht="12.75">
      <c r="A108" s="8" t="s">
        <v>138</v>
      </c>
      <c r="B108" s="9">
        <v>0.1174423773562671</v>
      </c>
      <c r="C108" s="9">
        <v>-0.18664350287257134</v>
      </c>
      <c r="D108" s="9">
        <v>-0.02573156599002199</v>
      </c>
      <c r="E108" s="9">
        <v>-0.14648112909413982</v>
      </c>
      <c r="F108" s="9">
        <v>-0.012433397443204184</v>
      </c>
      <c r="G108" s="9">
        <v>-0.15825429181855194</v>
      </c>
      <c r="H108" s="9">
        <v>0.037240963156026985</v>
      </c>
      <c r="I108" s="9">
        <v>0.06420683377852587</v>
      </c>
      <c r="J108" s="9" t="s">
        <v>36</v>
      </c>
      <c r="K108" s="9">
        <v>-0.16733450367572533</v>
      </c>
      <c r="L108" s="9">
        <v>-0.2035307655899847</v>
      </c>
      <c r="M108" s="9">
        <v>-0.019256432421890794</v>
      </c>
      <c r="N108" s="9">
        <v>-0.06814187658605819</v>
      </c>
      <c r="O108" s="9">
        <v>-0.01990314713055408</v>
      </c>
      <c r="P108" s="9">
        <v>-0.10720590530214245</v>
      </c>
      <c r="Q108" s="9">
        <v>0.08012957387381787</v>
      </c>
      <c r="R108" s="9">
        <v>0.07157319646712007</v>
      </c>
      <c r="S108" s="9">
        <v>0.05764247099355268</v>
      </c>
      <c r="T108" s="9">
        <v>-0.06035014886665504</v>
      </c>
      <c r="U108" s="9">
        <v>-0.20794801949187855</v>
      </c>
      <c r="V108" s="9">
        <v>-0.06814187658605819</v>
      </c>
      <c r="W108" s="9">
        <v>0.014860344246689883</v>
      </c>
      <c r="X108" s="9">
        <v>-0.10542917959114906</v>
      </c>
      <c r="Y108" s="9">
        <v>-0.0261798327668131</v>
      </c>
      <c r="Z108" s="9">
        <v>-0.3208029655857871</v>
      </c>
      <c r="AA108" s="9">
        <v>-0.24004703423091928</v>
      </c>
      <c r="AB108" s="9" t="s">
        <v>36</v>
      </c>
      <c r="AC108" s="9">
        <v>-0.015846273830995752</v>
      </c>
      <c r="AD108" s="9">
        <v>0.04507755771488072</v>
      </c>
      <c r="AE108" s="9">
        <v>-0.029529318927609936</v>
      </c>
      <c r="AF108" s="9">
        <v>-0.10542917959114906</v>
      </c>
      <c r="AG108" s="9">
        <v>0.01136379265923344</v>
      </c>
    </row>
    <row r="109" spans="1:33" ht="12.75">
      <c r="A109" s="8" t="s">
        <v>139</v>
      </c>
      <c r="B109" s="9">
        <v>0.07742497470153904</v>
      </c>
      <c r="C109" s="9">
        <v>-0.5686318374229621</v>
      </c>
      <c r="D109" s="9">
        <v>0.12022852384993034</v>
      </c>
      <c r="E109" s="9">
        <v>-0.29385543580470735</v>
      </c>
      <c r="F109" s="9">
        <v>-0.22276503752407495</v>
      </c>
      <c r="G109" s="9">
        <v>-0.11359357142804036</v>
      </c>
      <c r="H109" s="9">
        <v>0.02584960972006579</v>
      </c>
      <c r="I109" s="9">
        <v>0.10570104608437592</v>
      </c>
      <c r="J109" s="9" t="s">
        <v>36</v>
      </c>
      <c r="K109" s="9">
        <v>-0.1837936351848131</v>
      </c>
      <c r="L109" s="9">
        <v>-0.5025074362425104</v>
      </c>
      <c r="M109" s="9">
        <v>0.06564692871099134</v>
      </c>
      <c r="N109" s="9">
        <v>-0.2251840822280996</v>
      </c>
      <c r="O109" s="9">
        <v>-0.22330360195255797</v>
      </c>
      <c r="P109" s="9">
        <v>-0.2974963872134453</v>
      </c>
      <c r="Q109" s="9">
        <v>0.34561382137882984</v>
      </c>
      <c r="R109" s="9">
        <v>0.12163052405762122</v>
      </c>
      <c r="S109" s="9">
        <v>0.0375549432230722</v>
      </c>
      <c r="T109" s="9">
        <v>-0.1984239743040022</v>
      </c>
      <c r="U109" s="9">
        <v>-0.3039240284881302</v>
      </c>
      <c r="V109" s="9">
        <v>-0.2251840822280996</v>
      </c>
      <c r="W109" s="9">
        <v>0.26398964485296145</v>
      </c>
      <c r="X109" s="9">
        <v>0.01506131137016415</v>
      </c>
      <c r="Y109" s="9">
        <v>-0.25412492840889267</v>
      </c>
      <c r="Z109" s="9">
        <v>-0.13346382919408697</v>
      </c>
      <c r="AA109" s="9">
        <v>-0.34292433461559896</v>
      </c>
      <c r="AB109" s="9" t="s">
        <v>36</v>
      </c>
      <c r="AC109" s="9">
        <v>-0.24209585019576843</v>
      </c>
      <c r="AD109" s="9">
        <v>0.20175489423844672</v>
      </c>
      <c r="AE109" s="9">
        <v>-0.2543665893588856</v>
      </c>
      <c r="AF109" s="9">
        <v>0.01506131137016415</v>
      </c>
      <c r="AG109" s="9">
        <v>0.2421361974313587</v>
      </c>
    </row>
    <row r="110" spans="1:33" ht="12.75">
      <c r="A110" s="8" t="s">
        <v>140</v>
      </c>
      <c r="B110" s="9">
        <v>0.2962157739985848</v>
      </c>
      <c r="C110" s="9">
        <v>-0.5299109242396082</v>
      </c>
      <c r="D110" s="9">
        <v>0.12865782995010996</v>
      </c>
      <c r="E110" s="9">
        <v>-0.14112206339557373</v>
      </c>
      <c r="F110" s="9">
        <v>-0.07563650111282545</v>
      </c>
      <c r="G110" s="9">
        <v>-0.033010097679943354</v>
      </c>
      <c r="H110" s="9">
        <v>0.09332147237922056</v>
      </c>
      <c r="I110" s="9">
        <v>0.11705735682071383</v>
      </c>
      <c r="J110" s="9" t="s">
        <v>36</v>
      </c>
      <c r="K110" s="9">
        <v>-0.1170427129535128</v>
      </c>
      <c r="L110" s="9">
        <v>-0.5373735202836213</v>
      </c>
      <c r="M110" s="9">
        <v>0.08577865351569534</v>
      </c>
      <c r="N110" s="9">
        <v>-0.11462275929045551</v>
      </c>
      <c r="O110" s="9">
        <v>-0.048058818681094</v>
      </c>
      <c r="P110" s="9">
        <v>-0.1223934085532793</v>
      </c>
      <c r="Q110" s="9">
        <v>0.5173200511084396</v>
      </c>
      <c r="R110" s="9">
        <v>0.12338692151693705</v>
      </c>
      <c r="S110" s="9">
        <v>0.08384359417244026</v>
      </c>
      <c r="T110" s="9">
        <v>-0.13441624065754987</v>
      </c>
      <c r="U110" s="9">
        <v>-0.06698325627863395</v>
      </c>
      <c r="V110" s="9">
        <v>-0.11462275929045551</v>
      </c>
      <c r="W110" s="9">
        <v>0.21241550893797892</v>
      </c>
      <c r="X110" s="9">
        <v>0.10542917959114906</v>
      </c>
      <c r="Y110" s="9">
        <v>-0.15391936161178046</v>
      </c>
      <c r="Z110" s="9">
        <v>-0.0869351547961484</v>
      </c>
      <c r="AA110" s="9">
        <v>-0.2314739258655293</v>
      </c>
      <c r="AB110" s="9" t="s">
        <v>36</v>
      </c>
      <c r="AC110" s="9">
        <v>-0.0748296264241466</v>
      </c>
      <c r="AD110" s="9">
        <v>0.16236673701185192</v>
      </c>
      <c r="AE110" s="9">
        <v>-0.13055067315364394</v>
      </c>
      <c r="AF110" s="9">
        <v>0.10542917959114906</v>
      </c>
      <c r="AG110" s="9">
        <v>0.19930344048501727</v>
      </c>
    </row>
    <row r="111" spans="1:33" ht="12.75">
      <c r="A111" s="8" t="s">
        <v>141</v>
      </c>
      <c r="B111" s="9">
        <v>0.2701174679194143</v>
      </c>
      <c r="C111" s="9">
        <v>-0.4202741812934823</v>
      </c>
      <c r="D111" s="9">
        <v>0.36689663920255494</v>
      </c>
      <c r="E111" s="9">
        <v>-0.07056103169778687</v>
      </c>
      <c r="F111" s="9">
        <v>-0.01916815439160645</v>
      </c>
      <c r="G111" s="9">
        <v>0.04126262209992919</v>
      </c>
      <c r="H111" s="9">
        <v>0.09113082748768957</v>
      </c>
      <c r="I111" s="9">
        <v>0.1537469761227286</v>
      </c>
      <c r="J111" s="9" t="s">
        <v>36</v>
      </c>
      <c r="K111" s="9">
        <v>0.031089470628276838</v>
      </c>
      <c r="L111" s="9">
        <v>-0.38396275050273343</v>
      </c>
      <c r="M111" s="9">
        <v>0.23370306621112916</v>
      </c>
      <c r="N111" s="9">
        <v>-0.015343203999509792</v>
      </c>
      <c r="O111" s="9">
        <v>-0.06602019535988671</v>
      </c>
      <c r="P111" s="9">
        <v>-0.07906435516033006</v>
      </c>
      <c r="Q111" s="9">
        <v>0.5688319200273225</v>
      </c>
      <c r="R111" s="9">
        <v>0.27180250682912466</v>
      </c>
      <c r="S111" s="9">
        <v>0.10742460503343909</v>
      </c>
      <c r="T111" s="9">
        <v>0.011887150534341145</v>
      </c>
      <c r="U111" s="9">
        <v>-0.08097975759058733</v>
      </c>
      <c r="V111" s="9">
        <v>-0.015343203999509792</v>
      </c>
      <c r="W111" s="9">
        <v>0.26398964485296145</v>
      </c>
      <c r="X111" s="9">
        <v>0.10542917959114906</v>
      </c>
      <c r="Y111" s="9">
        <v>-0.03746424344216358</v>
      </c>
      <c r="Z111" s="9">
        <v>0.0061221939997287604</v>
      </c>
      <c r="AA111" s="9">
        <v>-0.16231751838471684</v>
      </c>
      <c r="AB111" s="9" t="s">
        <v>36</v>
      </c>
      <c r="AC111" s="9">
        <v>-0.024649759292660056</v>
      </c>
      <c r="AD111" s="9">
        <v>0.21269604902361194</v>
      </c>
      <c r="AE111" s="9">
        <v>-0.07822679224682633</v>
      </c>
      <c r="AF111" s="9">
        <v>0.10542917959114906</v>
      </c>
      <c r="AG111" s="9">
        <v>0.23164654266898937</v>
      </c>
    </row>
    <row r="112" spans="1:33" ht="12.75">
      <c r="A112" s="8" t="s">
        <v>142</v>
      </c>
      <c r="B112" s="9">
        <v>0.0026098306079170466</v>
      </c>
      <c r="C112" s="9">
        <v>0.3632804776191074</v>
      </c>
      <c r="D112" s="9">
        <v>-0.18278284806705275</v>
      </c>
      <c r="E112" s="9">
        <v>0.019649907561409</v>
      </c>
      <c r="F112" s="9">
        <v>0.11552698457643887</v>
      </c>
      <c r="G112" s="9">
        <v>0.0737872771669322</v>
      </c>
      <c r="H112" s="9">
        <v>0.2799644171376617</v>
      </c>
      <c r="I112" s="9">
        <v>0.1393331971112228</v>
      </c>
      <c r="J112" s="9" t="s">
        <v>36</v>
      </c>
      <c r="K112" s="9">
        <v>0.1069843548090703</v>
      </c>
      <c r="L112" s="9">
        <v>0.4013957925232889</v>
      </c>
      <c r="M112" s="9">
        <v>0.4358956066409825</v>
      </c>
      <c r="N112" s="9">
        <v>0.0424194463515859</v>
      </c>
      <c r="O112" s="9">
        <v>-0.03446642551876438</v>
      </c>
      <c r="P112" s="9">
        <v>-0.06611030826965451</v>
      </c>
      <c r="Q112" s="9">
        <v>0.019812257276493432</v>
      </c>
      <c r="R112" s="9">
        <v>0.4329519737213521</v>
      </c>
      <c r="S112" s="9">
        <v>0.3135401073740214</v>
      </c>
      <c r="T112" s="9">
        <v>0.13258744826765123</v>
      </c>
      <c r="U112" s="9">
        <v>-0.08197950768429828</v>
      </c>
      <c r="V112" s="9">
        <v>0.0424194463515859</v>
      </c>
      <c r="W112" s="9">
        <v>0.1625896488167246</v>
      </c>
      <c r="X112" s="9">
        <v>0.04518393411049245</v>
      </c>
      <c r="Y112" s="9">
        <v>0.0902752854028038</v>
      </c>
      <c r="Z112" s="9">
        <v>0.16040148279289354</v>
      </c>
      <c r="AA112" s="9">
        <v>0.13145432826931294</v>
      </c>
      <c r="AB112" s="9" t="s">
        <v>36</v>
      </c>
      <c r="AC112" s="9">
        <v>0.02817115347732578</v>
      </c>
      <c r="AD112" s="9">
        <v>0.18293610800796253</v>
      </c>
      <c r="AE112" s="9">
        <v>0.05180582268001743</v>
      </c>
      <c r="AF112" s="9">
        <v>0.04518393411049245</v>
      </c>
      <c r="AG112" s="9">
        <v>0.12237930556097551</v>
      </c>
    </row>
    <row r="113" spans="1:33" ht="12.75">
      <c r="A113" s="8" t="s">
        <v>143</v>
      </c>
      <c r="B113" s="9">
        <v>0.07525011586160818</v>
      </c>
      <c r="C113" s="9">
        <v>0.6043072855244792</v>
      </c>
      <c r="D113" s="9">
        <v>-0.2892582935430058</v>
      </c>
      <c r="E113" s="9">
        <v>0.16881056950483186</v>
      </c>
      <c r="F113" s="9">
        <v>0.279233384245294</v>
      </c>
      <c r="G113" s="9">
        <v>0.1072828174598159</v>
      </c>
      <c r="H113" s="9">
        <v>0.2484191306996153</v>
      </c>
      <c r="I113" s="9">
        <v>0.017471247286673704</v>
      </c>
      <c r="J113" s="9" t="s">
        <v>36</v>
      </c>
      <c r="K113" s="9">
        <v>0.18562242757471173</v>
      </c>
      <c r="L113" s="9">
        <v>0.46371891774677454</v>
      </c>
      <c r="M113" s="9">
        <v>0.4560273314456865</v>
      </c>
      <c r="N113" s="9">
        <v>0.18456971869998545</v>
      </c>
      <c r="O113" s="9">
        <v>0.07669993284457426</v>
      </c>
      <c r="P113" s="9">
        <v>0.12284009982537157</v>
      </c>
      <c r="Q113" s="9">
        <v>-0.09113638347186978</v>
      </c>
      <c r="R113" s="9">
        <v>0.4369038680048127</v>
      </c>
      <c r="S113" s="9">
        <v>0.2751117933783196</v>
      </c>
      <c r="T113" s="9">
        <v>0.21579750200803924</v>
      </c>
      <c r="U113" s="9">
        <v>0.1739565163057061</v>
      </c>
      <c r="V113" s="9">
        <v>0.18456971869998545</v>
      </c>
      <c r="W113" s="9">
        <v>-0.05419654960557487</v>
      </c>
      <c r="X113" s="9">
        <v>0.16567442507180566</v>
      </c>
      <c r="Y113" s="9">
        <v>0.21801481424777117</v>
      </c>
      <c r="Z113" s="9">
        <v>0.019591020799132036</v>
      </c>
      <c r="AA113" s="9">
        <v>0.28919952219248846</v>
      </c>
      <c r="AB113" s="9" t="s">
        <v>36</v>
      </c>
      <c r="AC113" s="9">
        <v>0.13997541884046247</v>
      </c>
      <c r="AD113" s="9">
        <v>-0.02538347910158332</v>
      </c>
      <c r="AE113" s="9">
        <v>0.23519843496727913</v>
      </c>
      <c r="AF113" s="9">
        <v>0.16567442507180566</v>
      </c>
      <c r="AG113" s="9">
        <v>-0.06905689385226475</v>
      </c>
    </row>
    <row r="114" spans="1:33" ht="12.75">
      <c r="A114" s="8" t="s">
        <v>144</v>
      </c>
      <c r="B114" s="9">
        <v>0.017833842487433152</v>
      </c>
      <c r="C114" s="9">
        <v>0.10920167650586342</v>
      </c>
      <c r="D114" s="9">
        <v>-0.31543350722251096</v>
      </c>
      <c r="E114" s="9">
        <v>-0.18578094421695782</v>
      </c>
      <c r="F114" s="9">
        <v>0.09221436437043103</v>
      </c>
      <c r="G114" s="9">
        <v>0.013106950549389273</v>
      </c>
      <c r="H114" s="9">
        <v>0.2974895762699097</v>
      </c>
      <c r="I114" s="9">
        <v>0.10439070253787539</v>
      </c>
      <c r="J114" s="9" t="s">
        <v>36</v>
      </c>
      <c r="K114" s="9">
        <v>-0.1700776922605733</v>
      </c>
      <c r="L114" s="9">
        <v>0.0832427756481522</v>
      </c>
      <c r="M114" s="9">
        <v>0.17812199990248984</v>
      </c>
      <c r="N114" s="9">
        <v>-0.173739221759155</v>
      </c>
      <c r="O114" s="9">
        <v>-0.027670228937599576</v>
      </c>
      <c r="P114" s="9">
        <v>-0.18939709936711835</v>
      </c>
      <c r="Q114" s="9">
        <v>-0.02817743257101288</v>
      </c>
      <c r="R114" s="9">
        <v>0.17520064656675402</v>
      </c>
      <c r="S114" s="9">
        <v>0.33624774746239067</v>
      </c>
      <c r="T114" s="9">
        <v>-0.10972754339391826</v>
      </c>
      <c r="U114" s="9">
        <v>-0.14396401349437746</v>
      </c>
      <c r="V114" s="9">
        <v>-0.173739221759155</v>
      </c>
      <c r="W114" s="9">
        <v>0.11101551290174207</v>
      </c>
      <c r="X114" s="9">
        <v>-0.25604229329279055</v>
      </c>
      <c r="Y114" s="9">
        <v>-0.13044778740705149</v>
      </c>
      <c r="Z114" s="9">
        <v>0.0844862771962569</v>
      </c>
      <c r="AA114" s="9">
        <v>0.12916816603854228</v>
      </c>
      <c r="AB114" s="9" t="s">
        <v>36</v>
      </c>
      <c r="AC114" s="9">
        <v>-0.09683834007830737</v>
      </c>
      <c r="AD114" s="9">
        <v>0.10634802451180597</v>
      </c>
      <c r="AE114" s="9">
        <v>0.09428659727763172</v>
      </c>
      <c r="AF114" s="9">
        <v>-0.25604229329279055</v>
      </c>
      <c r="AG114" s="9">
        <v>0.048077584327526096</v>
      </c>
    </row>
    <row r="115" spans="1:33" ht="12.75">
      <c r="A115" s="8" t="s">
        <v>145</v>
      </c>
      <c r="B115" s="9">
        <v>0.29752068930254333</v>
      </c>
      <c r="C115" s="9">
        <v>0.36676100914120663</v>
      </c>
      <c r="D115" s="9">
        <v>0.2648576706214332</v>
      </c>
      <c r="E115" s="9">
        <v>0.4635591829259669</v>
      </c>
      <c r="F115" s="9">
        <v>0.3771463891105269</v>
      </c>
      <c r="G115" s="9">
        <v>0.5106856288132413</v>
      </c>
      <c r="H115" s="9">
        <v>-0.046879800678763385</v>
      </c>
      <c r="I115" s="9">
        <v>-0.30356292160595566</v>
      </c>
      <c r="J115" s="9" t="s">
        <v>36</v>
      </c>
      <c r="K115" s="9">
        <v>0.3822176094888153</v>
      </c>
      <c r="L115" s="9">
        <v>0.20701737399409578</v>
      </c>
      <c r="M115" s="9">
        <v>0.18993844707046828</v>
      </c>
      <c r="N115" s="9">
        <v>0.4463067281033878</v>
      </c>
      <c r="O115" s="9">
        <v>0.3970920573852009</v>
      </c>
      <c r="P115" s="9">
        <v>0.45651848007828993</v>
      </c>
      <c r="Q115" s="9">
        <v>0.01056653721412983</v>
      </c>
      <c r="R115" s="9">
        <v>0.17520064656675402</v>
      </c>
      <c r="S115" s="9">
        <v>-0.06462943717458937</v>
      </c>
      <c r="T115" s="9">
        <v>0.44622534313526757</v>
      </c>
      <c r="U115" s="9">
        <v>0.15896026490004178</v>
      </c>
      <c r="V115" s="9">
        <v>0.4463067281033878</v>
      </c>
      <c r="W115" s="9">
        <v>-0.339165503983275</v>
      </c>
      <c r="X115" s="9">
        <v>0.10542917959114906</v>
      </c>
      <c r="Y115" s="9">
        <v>0.48026451834291617</v>
      </c>
      <c r="Z115" s="9">
        <v>0.5007954691778126</v>
      </c>
      <c r="AA115" s="9">
        <v>0.17489141065395547</v>
      </c>
      <c r="AB115" s="9" t="s">
        <v>36</v>
      </c>
      <c r="AC115" s="9">
        <v>0.4859523974838697</v>
      </c>
      <c r="AD115" s="9">
        <v>-0.31685584257838484</v>
      </c>
      <c r="AE115" s="9">
        <v>0.303064062678102</v>
      </c>
      <c r="AF115" s="9">
        <v>0.10542917959114906</v>
      </c>
      <c r="AG115" s="9">
        <v>-0.38462067462020877</v>
      </c>
    </row>
    <row r="116" spans="1:33" ht="12.75">
      <c r="A116" s="8" t="s">
        <v>146</v>
      </c>
      <c r="B116" s="9">
        <v>0.28447153626295807</v>
      </c>
      <c r="C116" s="9">
        <v>0.41113778604797185</v>
      </c>
      <c r="D116" s="9">
        <v>0.18500108651446845</v>
      </c>
      <c r="E116" s="9">
        <v>0.294748613421135</v>
      </c>
      <c r="F116" s="9">
        <v>0.29632930572969973</v>
      </c>
      <c r="G116" s="9">
        <v>0.5228216941367498</v>
      </c>
      <c r="H116" s="9">
        <v>0.36496143892906446</v>
      </c>
      <c r="I116" s="9">
        <v>-0.03843674403068215</v>
      </c>
      <c r="J116" s="9" t="s">
        <v>36</v>
      </c>
      <c r="K116" s="9">
        <v>0.2807196318494409</v>
      </c>
      <c r="L116" s="9">
        <v>0.36129979587601135</v>
      </c>
      <c r="M116" s="9">
        <v>0.20919487949235907</v>
      </c>
      <c r="N116" s="9">
        <v>0.35334496269459315</v>
      </c>
      <c r="O116" s="9">
        <v>0.38058700854522926</v>
      </c>
      <c r="P116" s="9">
        <v>0.30732359519947505</v>
      </c>
      <c r="Q116" s="9">
        <v>0.04578832792789593</v>
      </c>
      <c r="R116" s="9">
        <v>0.22350157669793935</v>
      </c>
      <c r="S116" s="9">
        <v>0.35720864600550073</v>
      </c>
      <c r="T116" s="9">
        <v>0.37033045895447414</v>
      </c>
      <c r="U116" s="9">
        <v>0.017995501686797182</v>
      </c>
      <c r="V116" s="9">
        <v>0.35334496269459315</v>
      </c>
      <c r="W116" s="9">
        <v>-0.058567239089895425</v>
      </c>
      <c r="X116" s="9">
        <v>-0.04518393411049245</v>
      </c>
      <c r="Y116" s="9">
        <v>0.3899892329401124</v>
      </c>
      <c r="Z116" s="9">
        <v>0.2632543419883367</v>
      </c>
      <c r="AA116" s="9">
        <v>0.18517914069242344</v>
      </c>
      <c r="AB116" s="9" t="s">
        <v>36</v>
      </c>
      <c r="AC116" s="9">
        <v>0.3609429039282366</v>
      </c>
      <c r="AD116" s="9">
        <v>-0.07746337587896979</v>
      </c>
      <c r="AE116" s="9">
        <v>0.3289669740181107</v>
      </c>
      <c r="AF116" s="9">
        <v>-0.04518393411049245</v>
      </c>
      <c r="AG116" s="9">
        <v>-0.10227413393310096</v>
      </c>
    </row>
    <row r="117" spans="1:33" ht="12.75">
      <c r="A117" s="8" t="s">
        <v>147</v>
      </c>
      <c r="B117" s="9">
        <v>0.6241844870601603</v>
      </c>
      <c r="C117" s="9">
        <v>0.6169242122920889</v>
      </c>
      <c r="D117" s="9">
        <v>0.24844270611055713</v>
      </c>
      <c r="E117" s="9">
        <v>0.6484469495264971</v>
      </c>
      <c r="F117" s="9">
        <v>0.4880108496457642</v>
      </c>
      <c r="G117" s="9">
        <v>0.7694265415104443</v>
      </c>
      <c r="H117" s="9">
        <v>0.22169326302293713</v>
      </c>
      <c r="I117" s="9">
        <v>-0.2869652366836156</v>
      </c>
      <c r="J117" s="9" t="s">
        <v>36</v>
      </c>
      <c r="K117" s="9">
        <v>0.5906999419372599</v>
      </c>
      <c r="L117" s="9">
        <v>0.2981050185514979</v>
      </c>
      <c r="M117" s="9">
        <v>0.4897260881839954</v>
      </c>
      <c r="N117" s="9">
        <v>0.6886390971544689</v>
      </c>
      <c r="O117" s="9">
        <v>0.6941829365046911</v>
      </c>
      <c r="P117" s="9">
        <v>0.6441288143570393</v>
      </c>
      <c r="Q117" s="9">
        <v>0.2910200457724924</v>
      </c>
      <c r="R117" s="9">
        <v>0.4303173775323783</v>
      </c>
      <c r="S117" s="9">
        <v>0.17292741298065806</v>
      </c>
      <c r="T117" s="9">
        <v>0.6236182049554354</v>
      </c>
      <c r="U117" s="9">
        <v>0.43889029113910905</v>
      </c>
      <c r="V117" s="9">
        <v>0.6886390971544689</v>
      </c>
      <c r="W117" s="9">
        <v>-0.3959844672794422</v>
      </c>
      <c r="X117" s="9">
        <v>0.07530655685082076</v>
      </c>
      <c r="Y117" s="9">
        <v>0.6969252033096452</v>
      </c>
      <c r="Z117" s="9">
        <v>0.20325684079099485</v>
      </c>
      <c r="AA117" s="9">
        <v>0.6081191533849954</v>
      </c>
      <c r="AB117" s="9" t="s">
        <v>36</v>
      </c>
      <c r="AC117" s="9">
        <v>0.6840308203713166</v>
      </c>
      <c r="AD117" s="9">
        <v>-0.4210156361331578</v>
      </c>
      <c r="AE117" s="9">
        <v>0.6807285100154291</v>
      </c>
      <c r="AF117" s="9">
        <v>0.07530655685082076</v>
      </c>
      <c r="AG117" s="9">
        <v>-0.3662637787860624</v>
      </c>
    </row>
    <row r="118" spans="1:33" ht="12.75">
      <c r="A118" s="8" t="s">
        <v>148</v>
      </c>
      <c r="B118" s="9">
        <v>-0.6241844870601603</v>
      </c>
      <c r="C118" s="9">
        <v>-0.6169242122920889</v>
      </c>
      <c r="D118" s="9">
        <v>-0.24844270611055713</v>
      </c>
      <c r="E118" s="9">
        <v>-0.6484469495264971</v>
      </c>
      <c r="F118" s="9">
        <v>-0.4880108496457642</v>
      </c>
      <c r="G118" s="9">
        <v>-0.7694265415104443</v>
      </c>
      <c r="H118" s="9">
        <v>-0.22169326302293713</v>
      </c>
      <c r="I118" s="9">
        <v>0.2869652366836156</v>
      </c>
      <c r="J118" s="9" t="s">
        <v>36</v>
      </c>
      <c r="K118" s="9">
        <v>-0.5906999419372599</v>
      </c>
      <c r="L118" s="9">
        <v>-0.2981050185514979</v>
      </c>
      <c r="M118" s="9">
        <v>-0.4897260881839954</v>
      </c>
      <c r="N118" s="9">
        <v>-0.6886390971544689</v>
      </c>
      <c r="O118" s="9">
        <v>-0.6941829365046911</v>
      </c>
      <c r="P118" s="9">
        <v>-0.6441288143570393</v>
      </c>
      <c r="Q118" s="9">
        <v>-0.2910200457724924</v>
      </c>
      <c r="R118" s="9">
        <v>-0.4303173775323783</v>
      </c>
      <c r="S118" s="9">
        <v>-0.17292741298065806</v>
      </c>
      <c r="T118" s="9">
        <v>-0.6236182049554354</v>
      </c>
      <c r="U118" s="9">
        <v>-0.43889029113910905</v>
      </c>
      <c r="V118" s="9">
        <v>-0.6886390971544689</v>
      </c>
      <c r="W118" s="9">
        <v>0.3959844672794422</v>
      </c>
      <c r="X118" s="9">
        <v>-0.07530655685082076</v>
      </c>
      <c r="Y118" s="9">
        <v>-0.6969252033096452</v>
      </c>
      <c r="Z118" s="9">
        <v>-0.20325684079099485</v>
      </c>
      <c r="AA118" s="9">
        <v>-0.6081191533849954</v>
      </c>
      <c r="AB118" s="9" t="s">
        <v>36</v>
      </c>
      <c r="AC118" s="9">
        <v>-0.6840308203713166</v>
      </c>
      <c r="AD118" s="9">
        <v>0.4210156361331578</v>
      </c>
      <c r="AE118" s="9">
        <v>-0.6807285100154291</v>
      </c>
      <c r="AF118" s="9">
        <v>-0.07530655685082076</v>
      </c>
      <c r="AG118" s="9">
        <v>0.3662637787860624</v>
      </c>
    </row>
    <row r="119" spans="1:33" ht="12.75">
      <c r="A119" s="8" t="s">
        <v>149</v>
      </c>
      <c r="B119" s="9">
        <v>0.16224446945884305</v>
      </c>
      <c r="C119" s="9">
        <v>-0.43332617450135447</v>
      </c>
      <c r="D119" s="9">
        <v>0.001774590757932551</v>
      </c>
      <c r="E119" s="9">
        <v>-0.05537701221851628</v>
      </c>
      <c r="F119" s="9">
        <v>-0.13469513896804533</v>
      </c>
      <c r="G119" s="9">
        <v>-0.1553416361409099</v>
      </c>
      <c r="H119" s="9">
        <v>-0.11435166333791816</v>
      </c>
      <c r="I119" s="9">
        <v>0.005241374186002111</v>
      </c>
      <c r="J119" s="9" t="s">
        <v>36</v>
      </c>
      <c r="K119" s="9">
        <v>-0.14447459880199237</v>
      </c>
      <c r="L119" s="9">
        <v>-0.46982048245396896</v>
      </c>
      <c r="M119" s="9">
        <v>-0.06695986728521117</v>
      </c>
      <c r="N119" s="9">
        <v>-0.11462275929045551</v>
      </c>
      <c r="O119" s="9">
        <v>0.008252524419985838</v>
      </c>
      <c r="P119" s="9">
        <v>-0.013847429434860068</v>
      </c>
      <c r="Q119" s="9">
        <v>0.24787335214812892</v>
      </c>
      <c r="R119" s="9">
        <v>-0.07552509075058068</v>
      </c>
      <c r="S119" s="9">
        <v>-0.15109314366491838</v>
      </c>
      <c r="T119" s="9">
        <v>-0.18836561615955968</v>
      </c>
      <c r="U119" s="9">
        <v>0.11797051105789264</v>
      </c>
      <c r="V119" s="9">
        <v>-0.11462275929045551</v>
      </c>
      <c r="W119" s="9">
        <v>0.008741378968641108</v>
      </c>
      <c r="X119" s="9">
        <v>0.04518393411049245</v>
      </c>
      <c r="Y119" s="9">
        <v>-0.15527349089282252</v>
      </c>
      <c r="Z119" s="9">
        <v>-0.1175461247947922</v>
      </c>
      <c r="AA119" s="9">
        <v>-0.12345276046161563</v>
      </c>
      <c r="AB119" s="9" t="s">
        <v>36</v>
      </c>
      <c r="AC119" s="9">
        <v>-0.03257289620815793</v>
      </c>
      <c r="AD119" s="9">
        <v>-0.021882309570330445</v>
      </c>
      <c r="AE119" s="9">
        <v>-0.1352131971948455</v>
      </c>
      <c r="AF119" s="9">
        <v>0.04518393411049245</v>
      </c>
      <c r="AG119" s="9">
        <v>0.05769310119303131</v>
      </c>
    </row>
    <row r="120" spans="1:33" ht="12.75">
      <c r="A120" s="8" t="s">
        <v>150</v>
      </c>
      <c r="B120" s="9">
        <v>0.27577210090323456</v>
      </c>
      <c r="C120" s="9">
        <v>0.2701762594029529</v>
      </c>
      <c r="D120" s="9">
        <v>0.39174090981361065</v>
      </c>
      <c r="E120" s="9">
        <v>0.5180430175280555</v>
      </c>
      <c r="F120" s="9">
        <v>0.16629669080285595</v>
      </c>
      <c r="G120" s="9">
        <v>0.3019453052488936</v>
      </c>
      <c r="H120" s="9">
        <v>-0.2330846164588983</v>
      </c>
      <c r="I120" s="9">
        <v>-0.22363196526942344</v>
      </c>
      <c r="J120" s="9" t="s">
        <v>36</v>
      </c>
      <c r="K120" s="9">
        <v>0.4325094002110278</v>
      </c>
      <c r="L120" s="9">
        <v>0.10852068657795758</v>
      </c>
      <c r="M120" s="9">
        <v>-0.013129385742198268</v>
      </c>
      <c r="N120" s="9">
        <v>0.54197611774739</v>
      </c>
      <c r="O120" s="9">
        <v>0.41505343406399364</v>
      </c>
      <c r="P120" s="9">
        <v>0.5605975464757866</v>
      </c>
      <c r="Q120" s="9">
        <v>0.06383949566870106</v>
      </c>
      <c r="R120" s="9">
        <v>-0.04698363203669845</v>
      </c>
      <c r="S120" s="9">
        <v>-0.2978194334666889</v>
      </c>
      <c r="T120" s="9">
        <v>0.4169646648968894</v>
      </c>
      <c r="U120" s="9">
        <v>0.3759060352353189</v>
      </c>
      <c r="V120" s="9">
        <v>0.54197611774739</v>
      </c>
      <c r="W120" s="9">
        <v>-0.40122929466062685</v>
      </c>
      <c r="X120" s="9">
        <v>0.19579704781213395</v>
      </c>
      <c r="Y120" s="9">
        <v>0.5096039860988274</v>
      </c>
      <c r="Z120" s="9">
        <v>-0.09673066519571442</v>
      </c>
      <c r="AA120" s="9">
        <v>0.1891799245962721</v>
      </c>
      <c r="AB120" s="9" t="s">
        <v>36</v>
      </c>
      <c r="AC120" s="9">
        <v>0.425208347798386</v>
      </c>
      <c r="AD120" s="9">
        <v>-0.3641216312502986</v>
      </c>
      <c r="AE120" s="9">
        <v>0.30979881962650424</v>
      </c>
      <c r="AF120" s="9">
        <v>0.19579704781213395</v>
      </c>
      <c r="AG120" s="9">
        <v>-0.31906033235540043</v>
      </c>
    </row>
    <row r="121" spans="1:33" ht="12.75">
      <c r="A121" s="8" t="s">
        <v>151</v>
      </c>
      <c r="B121" s="9">
        <v>0.261853004327677</v>
      </c>
      <c r="C121" s="9">
        <v>0.25451386755350636</v>
      </c>
      <c r="D121" s="9">
        <v>-0.3886353759872287</v>
      </c>
      <c r="E121" s="9">
        <v>-0.010718131397132182</v>
      </c>
      <c r="F121" s="9">
        <v>0.027975144247209413</v>
      </c>
      <c r="G121" s="9">
        <v>0.17378845543264293</v>
      </c>
      <c r="H121" s="9">
        <v>0.5778921223858776</v>
      </c>
      <c r="I121" s="9">
        <v>0.2834709872262809</v>
      </c>
      <c r="J121" s="9" t="s">
        <v>36</v>
      </c>
      <c r="K121" s="9">
        <v>0.0338326592131248</v>
      </c>
      <c r="L121" s="9">
        <v>0.18740520172097092</v>
      </c>
      <c r="M121" s="9">
        <v>0.6227705303716045</v>
      </c>
      <c r="N121" s="9">
        <v>0.021660993881660883</v>
      </c>
      <c r="O121" s="9">
        <v>0.0737872771669322</v>
      </c>
      <c r="P121" s="9">
        <v>-0.045115818481318286</v>
      </c>
      <c r="Q121" s="9">
        <v>0.21617374050573945</v>
      </c>
      <c r="R121" s="9">
        <v>0.6050789247343034</v>
      </c>
      <c r="S121" s="9">
        <v>0.5807915637986748</v>
      </c>
      <c r="T121" s="9">
        <v>0.03840464018787139</v>
      </c>
      <c r="U121" s="9">
        <v>-0.009997500937109546</v>
      </c>
      <c r="V121" s="9">
        <v>0.021660993881660883</v>
      </c>
      <c r="W121" s="9">
        <v>0.2727310238216026</v>
      </c>
      <c r="X121" s="9">
        <v>-0.04518393411049245</v>
      </c>
      <c r="Y121" s="9">
        <v>0.033401855599037404</v>
      </c>
      <c r="Z121" s="9">
        <v>-0.04163091919815557</v>
      </c>
      <c r="AA121" s="9">
        <v>0.20918384411551538</v>
      </c>
      <c r="AB121" s="9" t="s">
        <v>36</v>
      </c>
      <c r="AC121" s="9">
        <v>-0.04137638166982224</v>
      </c>
      <c r="AD121" s="9">
        <v>0.25252185244161335</v>
      </c>
      <c r="AE121" s="9">
        <v>0.13469513896804533</v>
      </c>
      <c r="AF121" s="9">
        <v>-0.04518393411049245</v>
      </c>
      <c r="AG121" s="9">
        <v>0.2902137817588848</v>
      </c>
    </row>
    <row r="122" spans="1:33" ht="12.75">
      <c r="A122" s="8" t="s">
        <v>152</v>
      </c>
      <c r="B122" s="9">
        <v>-0.2026968438815573</v>
      </c>
      <c r="C122" s="9">
        <v>-0.010006528126035294</v>
      </c>
      <c r="D122" s="9">
        <v>0.03549181515865102</v>
      </c>
      <c r="E122" s="9">
        <v>-0.20453767416193916</v>
      </c>
      <c r="F122" s="9">
        <v>-0.032637668288410984</v>
      </c>
      <c r="G122" s="9">
        <v>0.0009708852258806869</v>
      </c>
      <c r="H122" s="9">
        <v>0.4705505227008586</v>
      </c>
      <c r="I122" s="9">
        <v>0.5420454470690517</v>
      </c>
      <c r="J122" s="9" t="s">
        <v>36</v>
      </c>
      <c r="K122" s="9">
        <v>-0.0923540156898812</v>
      </c>
      <c r="L122" s="9">
        <v>0.30682153956177566</v>
      </c>
      <c r="M122" s="9">
        <v>0.12385387216807033</v>
      </c>
      <c r="N122" s="9">
        <v>-0.23195314281611862</v>
      </c>
      <c r="O122" s="9">
        <v>-0.09417586691042662</v>
      </c>
      <c r="P122" s="9">
        <v>-0.2760552061530168</v>
      </c>
      <c r="Q122" s="9">
        <v>0.11315000266797359</v>
      </c>
      <c r="R122" s="9">
        <v>0.0992364564513444</v>
      </c>
      <c r="S122" s="9">
        <v>0.4908343742178274</v>
      </c>
      <c r="T122" s="9">
        <v>-0.16001933411613078</v>
      </c>
      <c r="U122" s="9">
        <v>-0.13696576283840078</v>
      </c>
      <c r="V122" s="9">
        <v>-0.23195314281611862</v>
      </c>
      <c r="W122" s="9">
        <v>0.646862043679442</v>
      </c>
      <c r="X122" s="9">
        <v>-0.07530655685082076</v>
      </c>
      <c r="Y122" s="9">
        <v>-0.26270108052215907</v>
      </c>
      <c r="Z122" s="9">
        <v>0.3354962311851361</v>
      </c>
      <c r="AA122" s="9">
        <v>-0.05829713688465182</v>
      </c>
      <c r="AB122" s="9" t="s">
        <v>36</v>
      </c>
      <c r="AC122" s="9">
        <v>-0.29755780860425357</v>
      </c>
      <c r="AD122" s="9">
        <v>0.6354622699223962</v>
      </c>
      <c r="AE122" s="9">
        <v>-0.14194795414324776</v>
      </c>
      <c r="AF122" s="9">
        <v>-0.07530655685082076</v>
      </c>
      <c r="AG122" s="9">
        <v>0.583924115105226</v>
      </c>
    </row>
    <row r="123" spans="1:33" ht="12.75">
      <c r="A123" s="8" t="s">
        <v>153</v>
      </c>
      <c r="B123" s="9">
        <v>-0.24619402068017474</v>
      </c>
      <c r="C123" s="9">
        <v>-0.662171122079379</v>
      </c>
      <c r="D123" s="9">
        <v>0.004436476894831377</v>
      </c>
      <c r="E123" s="9">
        <v>-0.4090753483238783</v>
      </c>
      <c r="F123" s="9">
        <v>-0.23934290078168055</v>
      </c>
      <c r="G123" s="9">
        <v>-0.35097500915586827</v>
      </c>
      <c r="H123" s="9">
        <v>-0.39519233843219226</v>
      </c>
      <c r="I123" s="9">
        <v>-0.11225276381687856</v>
      </c>
      <c r="J123" s="9" t="s">
        <v>36</v>
      </c>
      <c r="K123" s="9">
        <v>-0.41056389153224415</v>
      </c>
      <c r="L123" s="9">
        <v>-0.5844427337391209</v>
      </c>
      <c r="M123" s="9">
        <v>-0.45383910048865345</v>
      </c>
      <c r="N123" s="9">
        <v>-0.4120101544574247</v>
      </c>
      <c r="O123" s="9">
        <v>-0.3305864194123739</v>
      </c>
      <c r="P123" s="9">
        <v>-0.3738805947412218</v>
      </c>
      <c r="Q123" s="9">
        <v>-0.1536550619888046</v>
      </c>
      <c r="R123" s="9">
        <v>-0.36050057852457407</v>
      </c>
      <c r="S123" s="9">
        <v>-0.365068982959167</v>
      </c>
      <c r="T123" s="9">
        <v>-0.3730736475393221</v>
      </c>
      <c r="U123" s="9">
        <v>-0.30192452830070826</v>
      </c>
      <c r="V123" s="9">
        <v>-0.4120101544574247</v>
      </c>
      <c r="W123" s="9">
        <v>-0.031468964287107985</v>
      </c>
      <c r="X123" s="9">
        <v>-0.19579704781213395</v>
      </c>
      <c r="Y123" s="9">
        <v>-0.3778020694107339</v>
      </c>
      <c r="Z123" s="9">
        <v>-0.1640747991927308</v>
      </c>
      <c r="AA123" s="9">
        <v>-0.38693295755793417</v>
      </c>
      <c r="AB123" s="9" t="s">
        <v>36</v>
      </c>
      <c r="AC123" s="9">
        <v>-0.304600596973585</v>
      </c>
      <c r="AD123" s="9">
        <v>-0.03238581816408906</v>
      </c>
      <c r="AE123" s="9">
        <v>-0.29581124750289955</v>
      </c>
      <c r="AF123" s="9">
        <v>-0.19579704781213395</v>
      </c>
      <c r="AG123" s="9">
        <v>-0.04545517063693376</v>
      </c>
    </row>
    <row r="124" spans="1:33" ht="12.75">
      <c r="A124" s="8" t="s">
        <v>154</v>
      </c>
      <c r="B124" s="9">
        <v>0.24619402068017474</v>
      </c>
      <c r="C124" s="9">
        <v>0.662171122079379</v>
      </c>
      <c r="D124" s="9">
        <v>-0.004436476894831377</v>
      </c>
      <c r="E124" s="9">
        <v>0.4090753483238783</v>
      </c>
      <c r="F124" s="9">
        <v>0.23934290078168055</v>
      </c>
      <c r="G124" s="9">
        <v>0.35097500915586827</v>
      </c>
      <c r="H124" s="9">
        <v>0.39519233843219226</v>
      </c>
      <c r="I124" s="9">
        <v>0.11225276381687856</v>
      </c>
      <c r="J124" s="9" t="s">
        <v>36</v>
      </c>
      <c r="K124" s="9">
        <v>0.41056389153224415</v>
      </c>
      <c r="L124" s="9">
        <v>0.5844427337391209</v>
      </c>
      <c r="M124" s="9">
        <v>0.45383910048865345</v>
      </c>
      <c r="N124" s="9">
        <v>0.4120101544574247</v>
      </c>
      <c r="O124" s="9">
        <v>0.3305864194123739</v>
      </c>
      <c r="P124" s="9">
        <v>0.3738805947412218</v>
      </c>
      <c r="Q124" s="9">
        <v>0.1536550619888046</v>
      </c>
      <c r="R124" s="9">
        <v>0.36050057852457407</v>
      </c>
      <c r="S124" s="9">
        <v>0.365068982959167</v>
      </c>
      <c r="T124" s="9">
        <v>0.3730736475393221</v>
      </c>
      <c r="U124" s="9">
        <v>0.30192452830070826</v>
      </c>
      <c r="V124" s="9">
        <v>0.4120101544574247</v>
      </c>
      <c r="W124" s="9">
        <v>0.031468964287107985</v>
      </c>
      <c r="X124" s="9">
        <v>0.19579704781213395</v>
      </c>
      <c r="Y124" s="9">
        <v>0.3778020694107339</v>
      </c>
      <c r="Z124" s="9">
        <v>0.1640747991927308</v>
      </c>
      <c r="AA124" s="9">
        <v>0.38693295755793417</v>
      </c>
      <c r="AB124" s="9" t="s">
        <v>36</v>
      </c>
      <c r="AC124" s="9">
        <v>0.304600596973585</v>
      </c>
      <c r="AD124" s="9">
        <v>0.03238581816408906</v>
      </c>
      <c r="AE124" s="9">
        <v>0.29581124750289955</v>
      </c>
      <c r="AF124" s="9">
        <v>0.19579704781213395</v>
      </c>
      <c r="AG124" s="9">
        <v>0.04545517063693376</v>
      </c>
    </row>
    <row r="125" spans="1:33" ht="12.75">
      <c r="A125" s="8" t="s">
        <v>155</v>
      </c>
      <c r="B125" s="9">
        <v>-0.029578080223059862</v>
      </c>
      <c r="C125" s="9">
        <v>0.1909941672751954</v>
      </c>
      <c r="D125" s="9">
        <v>0.14241090832408723</v>
      </c>
      <c r="E125" s="9">
        <v>0.3063599224346949</v>
      </c>
      <c r="F125" s="9">
        <v>0.13883960478244672</v>
      </c>
      <c r="G125" s="9">
        <v>-0.07427271977987254</v>
      </c>
      <c r="H125" s="9">
        <v>-0.49771451935584304</v>
      </c>
      <c r="I125" s="9">
        <v>-0.41625246660500104</v>
      </c>
      <c r="J125" s="9" t="s">
        <v>36</v>
      </c>
      <c r="K125" s="9">
        <v>0.20116716288885014</v>
      </c>
      <c r="L125" s="9">
        <v>0.003050782353597201</v>
      </c>
      <c r="M125" s="9">
        <v>-0.15405145937512635</v>
      </c>
      <c r="N125" s="9">
        <v>0.2603831972857985</v>
      </c>
      <c r="O125" s="9">
        <v>-0.013592393162329616</v>
      </c>
      <c r="P125" s="9">
        <v>0.33546514534128746</v>
      </c>
      <c r="Q125" s="9">
        <v>-0.25491771029088217</v>
      </c>
      <c r="R125" s="9">
        <v>-0.14358549229906908</v>
      </c>
      <c r="S125" s="9">
        <v>-0.4960745988536049</v>
      </c>
      <c r="T125" s="9">
        <v>0.24231499166156947</v>
      </c>
      <c r="U125" s="9">
        <v>0.1649587654623075</v>
      </c>
      <c r="V125" s="9">
        <v>0.2603831972857985</v>
      </c>
      <c r="W125" s="9">
        <v>-0.4860206706564456</v>
      </c>
      <c r="X125" s="9">
        <v>0.3162875387734472</v>
      </c>
      <c r="Y125" s="9">
        <v>0.2775965026136217</v>
      </c>
      <c r="Z125" s="9">
        <v>0.08815959359609415</v>
      </c>
      <c r="AA125" s="9">
        <v>-0.08515954309620707</v>
      </c>
      <c r="AB125" s="9" t="s">
        <v>36</v>
      </c>
      <c r="AC125" s="9">
        <v>0.2508993356574327</v>
      </c>
      <c r="AD125" s="9">
        <v>-0.42933091376988336</v>
      </c>
      <c r="AE125" s="9">
        <v>-0.04662524041201569</v>
      </c>
      <c r="AF125" s="9">
        <v>0.3162875387734472</v>
      </c>
      <c r="AG125" s="9">
        <v>-0.4868948085533097</v>
      </c>
    </row>
    <row r="126" spans="1:33" ht="12.75">
      <c r="A126" s="8" t="s">
        <v>156</v>
      </c>
      <c r="B126" s="9">
        <v>0.261853004327677</v>
      </c>
      <c r="C126" s="9">
        <v>0.36589087626068184</v>
      </c>
      <c r="D126" s="9">
        <v>0.2715123859636803</v>
      </c>
      <c r="E126" s="9">
        <v>0.47963638002166514</v>
      </c>
      <c r="F126" s="9">
        <v>0.39061590300733146</v>
      </c>
      <c r="G126" s="9">
        <v>0.545637496944946</v>
      </c>
      <c r="H126" s="9">
        <v>-0.07667257120358498</v>
      </c>
      <c r="I126" s="9">
        <v>-0.3162295758887941</v>
      </c>
      <c r="J126" s="9" t="s">
        <v>36</v>
      </c>
      <c r="K126" s="9">
        <v>0.378560024709018</v>
      </c>
      <c r="L126" s="9">
        <v>0.2057098958425541</v>
      </c>
      <c r="M126" s="9">
        <v>0.19912901709000708</v>
      </c>
      <c r="N126" s="9">
        <v>0.4323173362214818</v>
      </c>
      <c r="O126" s="9">
        <v>0.45243251526040007</v>
      </c>
      <c r="P126" s="9">
        <v>0.46232546661548934</v>
      </c>
      <c r="Q126" s="9">
        <v>-0.02729688780316873</v>
      </c>
      <c r="R126" s="9">
        <v>0.1743224478370961</v>
      </c>
      <c r="S126" s="9">
        <v>-0.1004376388524024</v>
      </c>
      <c r="T126" s="9">
        <v>0.4270230230413319</v>
      </c>
      <c r="U126" s="9">
        <v>0.1849537673365266</v>
      </c>
      <c r="V126" s="9">
        <v>0.4323173362214818</v>
      </c>
      <c r="W126" s="9">
        <v>-0.34178791767386735</v>
      </c>
      <c r="X126" s="9">
        <v>0.01506131137016415</v>
      </c>
      <c r="Y126" s="9">
        <v>0.4608553319813134</v>
      </c>
      <c r="Z126" s="9">
        <v>0.573037358374612</v>
      </c>
      <c r="AA126" s="9">
        <v>0.21432770913474936</v>
      </c>
      <c r="AB126" s="9" t="s">
        <v>36</v>
      </c>
      <c r="AC126" s="9">
        <v>0.4973969285840333</v>
      </c>
      <c r="AD126" s="9">
        <v>-0.32123230449245094</v>
      </c>
      <c r="AE126" s="9">
        <v>0.3346656145129126</v>
      </c>
      <c r="AF126" s="9">
        <v>0.01506131137016415</v>
      </c>
      <c r="AG126" s="9">
        <v>-0.37762757144529585</v>
      </c>
    </row>
    <row r="127" spans="1:33" ht="12.75">
      <c r="A127" s="8" t="s">
        <v>157</v>
      </c>
      <c r="B127" s="9">
        <v>0.2840365644949719</v>
      </c>
      <c r="C127" s="9">
        <v>0.46726135684182196</v>
      </c>
      <c r="D127" s="9">
        <v>0.22980950315226537</v>
      </c>
      <c r="E127" s="9">
        <v>0.292069080571852</v>
      </c>
      <c r="F127" s="9">
        <v>0.3051362955853027</v>
      </c>
      <c r="G127" s="9">
        <v>0.5684532997531422</v>
      </c>
      <c r="H127" s="9">
        <v>0.5034101960738236</v>
      </c>
      <c r="I127" s="9">
        <v>0.12797688637488489</v>
      </c>
      <c r="J127" s="9" t="s">
        <v>36</v>
      </c>
      <c r="K127" s="9">
        <v>0.2971787633585286</v>
      </c>
      <c r="L127" s="9">
        <v>0.4589248311911218</v>
      </c>
      <c r="M127" s="9">
        <v>0.3142299654299452</v>
      </c>
      <c r="N127" s="9">
        <v>0.3452220899889703</v>
      </c>
      <c r="O127" s="9">
        <v>0.4703938919391928</v>
      </c>
      <c r="P127" s="9">
        <v>0.2957096221250763</v>
      </c>
      <c r="Q127" s="9">
        <v>0.12944008087309042</v>
      </c>
      <c r="R127" s="9">
        <v>0.27882809666638797</v>
      </c>
      <c r="S127" s="9">
        <v>0.49520122808097533</v>
      </c>
      <c r="T127" s="9">
        <v>0.3401553845211466</v>
      </c>
      <c r="U127" s="9">
        <v>0.08397900787172019</v>
      </c>
      <c r="V127" s="9">
        <v>0.3452220899889703</v>
      </c>
      <c r="W127" s="9">
        <v>0.08741378968641109</v>
      </c>
      <c r="X127" s="9">
        <v>-0.19579704781213395</v>
      </c>
      <c r="Y127" s="9">
        <v>0.35117086021690674</v>
      </c>
      <c r="Z127" s="9">
        <v>0.2693765359880655</v>
      </c>
      <c r="AA127" s="9">
        <v>0.33149352346174565</v>
      </c>
      <c r="AB127" s="9" t="s">
        <v>36</v>
      </c>
      <c r="AC127" s="9">
        <v>0.31780582516608147</v>
      </c>
      <c r="AD127" s="9">
        <v>0.05645635869145255</v>
      </c>
      <c r="AE127" s="9">
        <v>0.43672308519254693</v>
      </c>
      <c r="AF127" s="9">
        <v>-0.19579704781213395</v>
      </c>
      <c r="AG127" s="9">
        <v>0.05944137698675953</v>
      </c>
    </row>
    <row r="128" spans="1:33" ht="12.75">
      <c r="A128" s="8" t="s">
        <v>158</v>
      </c>
      <c r="B128" s="9">
        <v>0.07438017232563583</v>
      </c>
      <c r="C128" s="9">
        <v>0.4946705425783534</v>
      </c>
      <c r="D128" s="9">
        <v>0.24933000148952342</v>
      </c>
      <c r="E128" s="9">
        <v>0.17774234566910868</v>
      </c>
      <c r="F128" s="9">
        <v>0.22949979447247723</v>
      </c>
      <c r="G128" s="9">
        <v>0.46505402319684896</v>
      </c>
      <c r="H128" s="9">
        <v>0.5296979347721956</v>
      </c>
      <c r="I128" s="9">
        <v>0.23804574428092923</v>
      </c>
      <c r="J128" s="9" t="s">
        <v>36</v>
      </c>
      <c r="K128" s="9">
        <v>0.22494146395753242</v>
      </c>
      <c r="L128" s="9">
        <v>0.569188821971135</v>
      </c>
      <c r="M128" s="9">
        <v>0.29147236347680155</v>
      </c>
      <c r="N128" s="9">
        <v>0.24549126399215668</v>
      </c>
      <c r="O128" s="9">
        <v>0.3611693040276155</v>
      </c>
      <c r="P128" s="9">
        <v>0.16840260957878211</v>
      </c>
      <c r="Q128" s="9">
        <v>0.022894163963947965</v>
      </c>
      <c r="R128" s="9">
        <v>0.2704852087346378</v>
      </c>
      <c r="S128" s="9">
        <v>0.5362496543945658</v>
      </c>
      <c r="T128" s="9">
        <v>0.2706612737049984</v>
      </c>
      <c r="U128" s="9">
        <v>-0.04498875421699296</v>
      </c>
      <c r="V128" s="9">
        <v>0.24549126399215668</v>
      </c>
      <c r="W128" s="9">
        <v>0.2185344742160277</v>
      </c>
      <c r="X128" s="9">
        <v>-0.22591967055246226</v>
      </c>
      <c r="Y128" s="9">
        <v>0.2536735519818787</v>
      </c>
      <c r="Z128" s="9">
        <v>0.24366332118920467</v>
      </c>
      <c r="AA128" s="9">
        <v>0.22804468251937332</v>
      </c>
      <c r="AB128" s="9" t="s">
        <v>36</v>
      </c>
      <c r="AC128" s="9">
        <v>0.1813518005102847</v>
      </c>
      <c r="AD128" s="9">
        <v>0.2008796018556335</v>
      </c>
      <c r="AE128" s="9">
        <v>0.3289669740181107</v>
      </c>
      <c r="AF128" s="9">
        <v>-0.22591967055246226</v>
      </c>
      <c r="AG128" s="9">
        <v>0.18007240675400682</v>
      </c>
    </row>
    <row r="129" spans="1:33" ht="12.75">
      <c r="A129" s="8" t="s">
        <v>159</v>
      </c>
      <c r="B129" s="9">
        <v>-0.1787733966423177</v>
      </c>
      <c r="C129" s="9">
        <v>0.43158590874030484</v>
      </c>
      <c r="D129" s="9">
        <v>0.18721932496188415</v>
      </c>
      <c r="E129" s="9">
        <v>0.01429084186284291</v>
      </c>
      <c r="F129" s="9">
        <v>0.08651572387562911</v>
      </c>
      <c r="G129" s="9">
        <v>0.2839839285701009</v>
      </c>
      <c r="H129" s="9">
        <v>0.43155704363160685</v>
      </c>
      <c r="I129" s="9">
        <v>0.22581587118025764</v>
      </c>
      <c r="J129" s="9" t="s">
        <v>36</v>
      </c>
      <c r="K129" s="9">
        <v>0.08046686515554005</v>
      </c>
      <c r="L129" s="9">
        <v>0.5870576900422042</v>
      </c>
      <c r="M129" s="9">
        <v>0.13567031933604876</v>
      </c>
      <c r="N129" s="9">
        <v>0.07355712505647341</v>
      </c>
      <c r="O129" s="9">
        <v>0.159710619657373</v>
      </c>
      <c r="P129" s="9">
        <v>0.009827207986029726</v>
      </c>
      <c r="Q129" s="9">
        <v>-0.11623190935542813</v>
      </c>
      <c r="R129" s="9">
        <v>0.11240943739621312</v>
      </c>
      <c r="S129" s="9">
        <v>0.4506593186768664</v>
      </c>
      <c r="T129" s="9">
        <v>0.11612831675856349</v>
      </c>
      <c r="U129" s="9">
        <v>-0.16395901536859656</v>
      </c>
      <c r="V129" s="9">
        <v>0.07355712505647341</v>
      </c>
      <c r="W129" s="9">
        <v>0.25524826588432037</v>
      </c>
      <c r="X129" s="9">
        <v>-0.22591967055246226</v>
      </c>
      <c r="Y129" s="9">
        <v>0.0807963804355094</v>
      </c>
      <c r="Z129" s="9">
        <v>0.2228478615901269</v>
      </c>
      <c r="AA129" s="9">
        <v>0.10516346261545036</v>
      </c>
      <c r="AB129" s="9" t="s">
        <v>36</v>
      </c>
      <c r="AC129" s="9">
        <v>0.05898335259315085</v>
      </c>
      <c r="AD129" s="9">
        <v>0.22188661904315074</v>
      </c>
      <c r="AE129" s="9">
        <v>0.14971882754525037</v>
      </c>
      <c r="AF129" s="9">
        <v>-0.22591967055246226</v>
      </c>
      <c r="AG129" s="9">
        <v>0.19842930258815314</v>
      </c>
    </row>
    <row r="130" spans="1:33" ht="12.75">
      <c r="A130" s="8" t="s">
        <v>160</v>
      </c>
      <c r="B130" s="9">
        <v>-0.10289760701535246</v>
      </c>
      <c r="C130" s="9">
        <v>0.18991190999912408</v>
      </c>
      <c r="D130" s="9">
        <v>0.1268145793207285</v>
      </c>
      <c r="E130" s="9">
        <v>0.2754335686575542</v>
      </c>
      <c r="F130" s="9">
        <v>0.34139672543527866</v>
      </c>
      <c r="G130" s="9">
        <v>-0.10731797580135394</v>
      </c>
      <c r="H130" s="9">
        <v>-0.38002976610460837</v>
      </c>
      <c r="I130" s="9">
        <v>-0.1992708865655459</v>
      </c>
      <c r="J130" s="9" t="s">
        <v>36</v>
      </c>
      <c r="K130" s="9">
        <v>0.21116074307608793</v>
      </c>
      <c r="L130" s="9">
        <v>0.14237577265052195</v>
      </c>
      <c r="M130" s="9">
        <v>-0.050532633169455325</v>
      </c>
      <c r="N130" s="9">
        <v>0.11247223674220118</v>
      </c>
      <c r="O130" s="9">
        <v>-0.01913951160788478</v>
      </c>
      <c r="P130" s="9">
        <v>0.1874384370878387</v>
      </c>
      <c r="Q130" s="9">
        <v>-0.075633848495458</v>
      </c>
      <c r="R130" s="9">
        <v>-0.09954595292059969</v>
      </c>
      <c r="S130" s="9">
        <v>-0.36524983369788677</v>
      </c>
      <c r="T130" s="9">
        <v>0.13905707470864329</v>
      </c>
      <c r="U130" s="9">
        <v>0.4181025595440252</v>
      </c>
      <c r="V130" s="9">
        <v>0.11247223674220118</v>
      </c>
      <c r="W130" s="9">
        <v>-0.1747846207672405</v>
      </c>
      <c r="X130" s="9">
        <v>0.4877817488208826</v>
      </c>
      <c r="Y130" s="9">
        <v>0.09470219959919668</v>
      </c>
      <c r="Z130" s="9">
        <v>0.4603448275862069</v>
      </c>
      <c r="AA130" s="9">
        <v>0.08128367887664502</v>
      </c>
      <c r="AB130" s="9" t="s">
        <v>36</v>
      </c>
      <c r="AC130" s="9">
        <v>0.1561924797315515</v>
      </c>
      <c r="AD130" s="9">
        <v>-0.10969278907515911</v>
      </c>
      <c r="AE130" s="9">
        <v>-0.04449829113579487</v>
      </c>
      <c r="AF130" s="9">
        <v>0.4877817488208826</v>
      </c>
      <c r="AG130" s="9">
        <v>-0.21540358193145834</v>
      </c>
    </row>
    <row r="131" spans="1:33" ht="12.75">
      <c r="A131" s="8" t="s">
        <v>161</v>
      </c>
      <c r="B131" s="9">
        <v>-0.004534894166650352</v>
      </c>
      <c r="C131" s="9">
        <v>-0.03084399211485225</v>
      </c>
      <c r="D131" s="9">
        <v>0.32932469935245146</v>
      </c>
      <c r="E131" s="9">
        <v>0.19555242770522838</v>
      </c>
      <c r="F131" s="9">
        <v>0.07831639051629699</v>
      </c>
      <c r="G131" s="9">
        <v>0.1933336036115789</v>
      </c>
      <c r="H131" s="9">
        <v>-0.1589598005157192</v>
      </c>
      <c r="I131" s="9">
        <v>-0.048269841303458086</v>
      </c>
      <c r="J131" s="9" t="s">
        <v>36</v>
      </c>
      <c r="K131" s="9">
        <v>0.2240311244969042</v>
      </c>
      <c r="L131" s="9">
        <v>0.033624125014873434</v>
      </c>
      <c r="M131" s="9">
        <v>0.06022865584920324</v>
      </c>
      <c r="N131" s="9">
        <v>0.109151878305603</v>
      </c>
      <c r="O131" s="9">
        <v>-0.021762683129052076</v>
      </c>
      <c r="P131" s="9">
        <v>0.15275217293815224</v>
      </c>
      <c r="Q131" s="9">
        <v>0.04131141217156044</v>
      </c>
      <c r="R131" s="9">
        <v>-0.002746756403104313</v>
      </c>
      <c r="S131" s="9">
        <v>-0.15843604357120655</v>
      </c>
      <c r="T131" s="9">
        <v>0.15634512518081825</v>
      </c>
      <c r="U131" s="9">
        <v>0.06253869149809357</v>
      </c>
      <c r="V131" s="9">
        <v>0.109151878305603</v>
      </c>
      <c r="W131" s="9">
        <v>-0.0009113517568485186</v>
      </c>
      <c r="X131" s="9">
        <v>-0.06281001030561871</v>
      </c>
      <c r="Y131" s="9">
        <v>0.10917744978968479</v>
      </c>
      <c r="Z131" s="9">
        <v>0.5182856720064557</v>
      </c>
      <c r="AA131" s="9">
        <v>0.14360520561905343</v>
      </c>
      <c r="AB131" s="9" t="s">
        <v>36</v>
      </c>
      <c r="AC131" s="9">
        <v>0.08352223937780036</v>
      </c>
      <c r="AD131" s="9">
        <v>0.04106499262445675</v>
      </c>
      <c r="AE131" s="9">
        <v>0.05347119076629932</v>
      </c>
      <c r="AF131" s="9">
        <v>-0.06281001030561871</v>
      </c>
      <c r="AG131" s="9">
        <v>-0.04465623608557741</v>
      </c>
    </row>
    <row r="132" spans="1:33" ht="12.75">
      <c r="A132" s="8" t="s">
        <v>162</v>
      </c>
      <c r="B132" s="9" t="s">
        <v>36</v>
      </c>
      <c r="C132" s="9" t="s">
        <v>36</v>
      </c>
      <c r="D132" s="9" t="s">
        <v>36</v>
      </c>
      <c r="E132" s="9" t="s">
        <v>36</v>
      </c>
      <c r="F132" s="9" t="s">
        <v>36</v>
      </c>
      <c r="G132" s="9" t="s">
        <v>36</v>
      </c>
      <c r="H132" s="9" t="s">
        <v>36</v>
      </c>
      <c r="I132" s="9" t="s">
        <v>36</v>
      </c>
      <c r="J132" s="9" t="s">
        <v>36</v>
      </c>
      <c r="K132" s="9" t="s">
        <v>36</v>
      </c>
      <c r="L132" s="9" t="s">
        <v>36</v>
      </c>
      <c r="M132" s="9" t="s">
        <v>36</v>
      </c>
      <c r="N132" s="9" t="s">
        <v>36</v>
      </c>
      <c r="O132" s="9" t="s">
        <v>36</v>
      </c>
      <c r="P132" s="9" t="s">
        <v>36</v>
      </c>
      <c r="Q132" s="9" t="s">
        <v>36</v>
      </c>
      <c r="R132" s="9" t="s">
        <v>36</v>
      </c>
      <c r="S132" s="9" t="s">
        <v>36</v>
      </c>
      <c r="T132" s="9" t="s">
        <v>36</v>
      </c>
      <c r="U132" s="9" t="s">
        <v>36</v>
      </c>
      <c r="V132" s="9" t="s">
        <v>36</v>
      </c>
      <c r="W132" s="9" t="s">
        <v>36</v>
      </c>
      <c r="X132" s="9" t="s">
        <v>36</v>
      </c>
      <c r="Y132" s="9" t="s">
        <v>36</v>
      </c>
      <c r="Z132" s="9" t="s">
        <v>36</v>
      </c>
      <c r="AA132" s="9" t="s">
        <v>36</v>
      </c>
      <c r="AB132" s="9" t="s">
        <v>36</v>
      </c>
      <c r="AC132" s="9" t="s">
        <v>36</v>
      </c>
      <c r="AD132" s="9" t="s">
        <v>36</v>
      </c>
      <c r="AE132" s="9" t="s">
        <v>36</v>
      </c>
      <c r="AF132" s="9" t="s">
        <v>36</v>
      </c>
      <c r="AG132" s="9" t="s">
        <v>36</v>
      </c>
    </row>
    <row r="133" spans="1:33" ht="12.75">
      <c r="A133" s="8" t="s">
        <v>163</v>
      </c>
      <c r="B133" s="9">
        <v>0.07570154627665844</v>
      </c>
      <c r="C133" s="9">
        <v>0.13838121414667356</v>
      </c>
      <c r="D133" s="9">
        <v>0.658960086649486</v>
      </c>
      <c r="E133" s="9">
        <v>0.42613837188412257</v>
      </c>
      <c r="F133" s="9">
        <v>0.1994957906832244</v>
      </c>
      <c r="G133" s="9">
        <v>0.2748202689562388</v>
      </c>
      <c r="H133" s="9">
        <v>-0.42683042418086486</v>
      </c>
      <c r="I133" s="9">
        <v>-0.2970757925887698</v>
      </c>
      <c r="J133" s="9" t="s">
        <v>36</v>
      </c>
      <c r="K133" s="9">
        <v>0.45546833070408616</v>
      </c>
      <c r="L133" s="9">
        <v>0.14952084339130436</v>
      </c>
      <c r="M133" s="9">
        <v>-0.14401690840012563</v>
      </c>
      <c r="N133" s="9">
        <v>0.45001473367619155</v>
      </c>
      <c r="O133" s="9">
        <v>0.22966428836802286</v>
      </c>
      <c r="P133" s="9">
        <v>0.4043435115633872</v>
      </c>
      <c r="Q133" s="9">
        <v>-0.008366994404097224</v>
      </c>
      <c r="R133" s="9">
        <v>-0.16557645933631934</v>
      </c>
      <c r="S133" s="9">
        <v>-0.4332861060965907</v>
      </c>
      <c r="T133" s="9">
        <v>0.429859669540001</v>
      </c>
      <c r="U133" s="9">
        <v>0.1469952227328905</v>
      </c>
      <c r="V133" s="9">
        <v>0.45001473367619155</v>
      </c>
      <c r="W133" s="9">
        <v>-0.32787299581141766</v>
      </c>
      <c r="X133" s="9">
        <v>-0.04519375990904516</v>
      </c>
      <c r="Y133" s="9">
        <v>0.44334804181522286</v>
      </c>
      <c r="Z133" s="9">
        <v>0.18493046543766645</v>
      </c>
      <c r="AA133" s="9">
        <v>0.15720783269683514</v>
      </c>
      <c r="AB133" s="9" t="s">
        <v>36</v>
      </c>
      <c r="AC133" s="9">
        <v>0.41561487467316965</v>
      </c>
      <c r="AD133" s="9">
        <v>-0.3217399017449615</v>
      </c>
      <c r="AE133" s="9">
        <v>0.2808486196111886</v>
      </c>
      <c r="AF133" s="9">
        <v>-0.04519375990904516</v>
      </c>
      <c r="AG133" s="9">
        <v>-0.3191297159231132</v>
      </c>
    </row>
    <row r="134" spans="1:33" ht="12.75">
      <c r="A134" s="8" t="s">
        <v>164</v>
      </c>
      <c r="B134" s="9">
        <v>0.5720616961448761</v>
      </c>
      <c r="C134" s="9">
        <v>0.4190314401270996</v>
      </c>
      <c r="D134" s="9">
        <v>-0.14243213835037488</v>
      </c>
      <c r="E134" s="9">
        <v>0.6137515137209426</v>
      </c>
      <c r="F134" s="9">
        <v>-0.0007294801825540142</v>
      </c>
      <c r="G134" s="9">
        <v>0.18524313020488484</v>
      </c>
      <c r="H134" s="9">
        <v>-0.21530907203004598</v>
      </c>
      <c r="I134" s="9">
        <v>-0.3487240514897053</v>
      </c>
      <c r="J134" s="9" t="s">
        <v>36</v>
      </c>
      <c r="K134" s="9">
        <v>0.46223601685558274</v>
      </c>
      <c r="L134" s="9">
        <v>-0.036821320513066025</v>
      </c>
      <c r="M134" s="9">
        <v>0.40672607185171356</v>
      </c>
      <c r="N134" s="9">
        <v>0.6176441475334438</v>
      </c>
      <c r="O134" s="9">
        <v>0.21668661356069555</v>
      </c>
      <c r="P134" s="9">
        <v>0.723965238550679</v>
      </c>
      <c r="Q134" s="9">
        <v>0.3000555956705055</v>
      </c>
      <c r="R134" s="9">
        <v>0.21454935194688254</v>
      </c>
      <c r="S134" s="9">
        <v>-0.2988407730255437</v>
      </c>
      <c r="T134" s="9">
        <v>0.38626965196845353</v>
      </c>
      <c r="U134" s="9">
        <v>0.5602855848435085</v>
      </c>
      <c r="V134" s="9">
        <v>0.6176441475334438</v>
      </c>
      <c r="W134" s="9">
        <v>-0.6622121547378548</v>
      </c>
      <c r="X134" s="9">
        <v>0.3605343360850002</v>
      </c>
      <c r="Y134" s="9">
        <v>0.5548659077187833</v>
      </c>
      <c r="Z134" s="9">
        <v>-0.25862068965517243</v>
      </c>
      <c r="AA134" s="9">
        <v>0.47241108416426364</v>
      </c>
      <c r="AB134" s="9" t="s">
        <v>36</v>
      </c>
      <c r="AC134" s="9">
        <v>0.502047256279987</v>
      </c>
      <c r="AD134" s="9">
        <v>-0.6581567344509547</v>
      </c>
      <c r="AE134" s="9">
        <v>0.356715809268913</v>
      </c>
      <c r="AF134" s="9">
        <v>0.3605343360850002</v>
      </c>
      <c r="AG134" s="9">
        <v>-0.5342008831900167</v>
      </c>
    </row>
    <row r="135" spans="1:33" ht="12.75">
      <c r="A135" s="8" t="s">
        <v>165</v>
      </c>
      <c r="B135" s="9">
        <v>0.1812957837889543</v>
      </c>
      <c r="C135" s="9">
        <v>0.034306667612745</v>
      </c>
      <c r="D135" s="9">
        <v>0.5572345061777825</v>
      </c>
      <c r="E135" s="9">
        <v>0.24273369292652036</v>
      </c>
      <c r="F135" s="9">
        <v>0.29398051356926774</v>
      </c>
      <c r="G135" s="9">
        <v>0.2768393643283334</v>
      </c>
      <c r="H135" s="9">
        <v>-0.07033018398689181</v>
      </c>
      <c r="I135" s="9">
        <v>-0.19681075216350213</v>
      </c>
      <c r="J135" s="9" t="s">
        <v>36</v>
      </c>
      <c r="K135" s="9">
        <v>0.2935649354960247</v>
      </c>
      <c r="L135" s="9">
        <v>-0.036821320513066025</v>
      </c>
      <c r="M135" s="9">
        <v>0.12818033779569155</v>
      </c>
      <c r="N135" s="9">
        <v>0.18618285517211833</v>
      </c>
      <c r="O135" s="9">
        <v>0.13055881132521402</v>
      </c>
      <c r="P135" s="9">
        <v>0.23775748060135243</v>
      </c>
      <c r="Q135" s="9">
        <v>0.32981317540642335</v>
      </c>
      <c r="R135" s="9">
        <v>0.0408076577190036</v>
      </c>
      <c r="S135" s="9">
        <v>-0.039353517435462546</v>
      </c>
      <c r="T135" s="9">
        <v>0.22146126712858002</v>
      </c>
      <c r="U135" s="9">
        <v>0.28718155605044154</v>
      </c>
      <c r="V135" s="9">
        <v>0.18618285517211833</v>
      </c>
      <c r="W135" s="9">
        <v>-0.06400563577391905</v>
      </c>
      <c r="X135" s="9">
        <v>-0.10603951061323535</v>
      </c>
      <c r="Y135" s="9">
        <v>0.15063370003362156</v>
      </c>
      <c r="Z135" s="9">
        <v>0.43103448275862066</v>
      </c>
      <c r="AA135" s="9">
        <v>0.4209045945790628</v>
      </c>
      <c r="AB135" s="9" t="s">
        <v>36</v>
      </c>
      <c r="AC135" s="9">
        <v>0.3185830737381646</v>
      </c>
      <c r="AD135" s="9">
        <v>-0.1737829579730049</v>
      </c>
      <c r="AE135" s="9">
        <v>0.2808498702832955</v>
      </c>
      <c r="AF135" s="9">
        <v>-0.10603951061323535</v>
      </c>
      <c r="AG135" s="9">
        <v>-0.13908917004717025</v>
      </c>
    </row>
    <row r="136" spans="1:33" ht="12.75">
      <c r="A136" s="8" t="s">
        <v>166</v>
      </c>
      <c r="B136" s="9">
        <v>0.2069653299196607</v>
      </c>
      <c r="C136" s="9">
        <v>0.08508193457234674</v>
      </c>
      <c r="D136" s="9">
        <v>0.5123627386180336</v>
      </c>
      <c r="E136" s="9">
        <v>0.2152435883520835</v>
      </c>
      <c r="F136" s="9">
        <v>0.348209706929603</v>
      </c>
      <c r="G136" s="9">
        <v>0.22163617440133193</v>
      </c>
      <c r="H136" s="9">
        <v>0.014842351434301609</v>
      </c>
      <c r="I136" s="9">
        <v>-0.15267496442410083</v>
      </c>
      <c r="J136" s="9" t="s">
        <v>36</v>
      </c>
      <c r="K136" s="9">
        <v>0.25555777035515415</v>
      </c>
      <c r="L136" s="9">
        <v>0.020804291504183937</v>
      </c>
      <c r="M136" s="9">
        <v>0.14421650869656297</v>
      </c>
      <c r="N136" s="9">
        <v>0.1685104879327264</v>
      </c>
      <c r="O136" s="9">
        <v>0.1887458146250803</v>
      </c>
      <c r="P136" s="9">
        <v>0.2063510924649254</v>
      </c>
      <c r="Q136" s="9">
        <v>0.3518575334448195</v>
      </c>
      <c r="R136" s="9">
        <v>0.05409172690791283</v>
      </c>
      <c r="S136" s="9">
        <v>0.04841491857628988</v>
      </c>
      <c r="T136" s="9">
        <v>0.1936043714811774</v>
      </c>
      <c r="U136" s="9">
        <v>0.3448399097217261</v>
      </c>
      <c r="V136" s="9">
        <v>0.1685104879327264</v>
      </c>
      <c r="W136" s="9">
        <v>-0.04105422319021115</v>
      </c>
      <c r="X136" s="9">
        <v>-0.09276856296835102</v>
      </c>
      <c r="Y136" s="9">
        <v>0.13379739538574648</v>
      </c>
      <c r="Z136" s="9">
        <v>0.3148702326671044</v>
      </c>
      <c r="AA136" s="9">
        <v>0.46864578705552756</v>
      </c>
      <c r="AB136" s="9" t="s">
        <v>36</v>
      </c>
      <c r="AC136" s="9">
        <v>0.33822308943129814</v>
      </c>
      <c r="AD136" s="9">
        <v>-0.16274900397299044</v>
      </c>
      <c r="AE136" s="9">
        <v>0.3330528124698952</v>
      </c>
      <c r="AF136" s="9">
        <v>-0.09276856296835102</v>
      </c>
      <c r="AG136" s="9">
        <v>-0.10431810810627425</v>
      </c>
    </row>
    <row r="137" spans="1:33" ht="12.75">
      <c r="A137" s="8" t="s">
        <v>167</v>
      </c>
      <c r="B137" s="9">
        <v>0.4738633013141333</v>
      </c>
      <c r="C137" s="9">
        <v>0.3650822565996904</v>
      </c>
      <c r="D137" s="9">
        <v>0.08210755925427507</v>
      </c>
      <c r="E137" s="9">
        <v>0.605800735142059</v>
      </c>
      <c r="F137" s="9">
        <v>0.21136961231559837</v>
      </c>
      <c r="G137" s="9">
        <v>0.2960725477186496</v>
      </c>
      <c r="H137" s="9">
        <v>-0.2427978543936274</v>
      </c>
      <c r="I137" s="9">
        <v>-0.5006366824270285</v>
      </c>
      <c r="J137" s="9" t="s">
        <v>36</v>
      </c>
      <c r="K137" s="9">
        <v>0.4394230769230769</v>
      </c>
      <c r="L137" s="9">
        <v>-0.03483044542862263</v>
      </c>
      <c r="M137" s="9">
        <v>0.20893502854678572</v>
      </c>
      <c r="N137" s="9">
        <v>0.559003701072727</v>
      </c>
      <c r="O137" s="9">
        <v>0.32670074231023405</v>
      </c>
      <c r="P137" s="9">
        <v>0.6702914666493972</v>
      </c>
      <c r="Q137" s="9">
        <v>0.2138925564881739</v>
      </c>
      <c r="R137" s="9">
        <v>0.08311273319968213</v>
      </c>
      <c r="S137" s="9">
        <v>-0.3104185064115976</v>
      </c>
      <c r="T137" s="9">
        <v>0.40384615384615385</v>
      </c>
      <c r="U137" s="9">
        <v>0.5161847814095235</v>
      </c>
      <c r="V137" s="9">
        <v>0.559003701072727</v>
      </c>
      <c r="W137" s="9">
        <v>-0.6324127797754032</v>
      </c>
      <c r="X137" s="9">
        <v>0.3642695536169715</v>
      </c>
      <c r="Y137" s="9">
        <v>0.5092966821473067</v>
      </c>
      <c r="Z137" s="9">
        <v>0.03733939969028384</v>
      </c>
      <c r="AA137" s="9">
        <v>0.36421005286460767</v>
      </c>
      <c r="AB137" s="9" t="s">
        <v>36</v>
      </c>
      <c r="AC137" s="9">
        <v>0.6082082004854944</v>
      </c>
      <c r="AD137" s="9">
        <v>-0.65349722585118</v>
      </c>
      <c r="AE137" s="9">
        <v>0.32304685593595317</v>
      </c>
      <c r="AF137" s="9">
        <v>0.3642695536169715</v>
      </c>
      <c r="AG137" s="9">
        <v>-0.5717452747388093</v>
      </c>
    </row>
    <row r="138" spans="1:33" ht="12.75">
      <c r="A138" s="8" t="s">
        <v>168</v>
      </c>
      <c r="B138" s="9">
        <v>0.33746743877794305</v>
      </c>
      <c r="C138" s="9">
        <v>0.22084286820399285</v>
      </c>
      <c r="D138" s="9">
        <v>0.1993601763233799</v>
      </c>
      <c r="E138" s="9">
        <v>0.5516960241360046</v>
      </c>
      <c r="F138" s="9">
        <v>0.1414502319959919</v>
      </c>
      <c r="G138" s="9">
        <v>0.35198319866038924</v>
      </c>
      <c r="H138" s="9">
        <v>-0.21607666544521553</v>
      </c>
      <c r="I138" s="9">
        <v>-0.3304694837402526</v>
      </c>
      <c r="J138" s="9" t="s">
        <v>36</v>
      </c>
      <c r="K138" s="9">
        <v>0.4211587860797881</v>
      </c>
      <c r="L138" s="9">
        <v>-0.015136683548003144</v>
      </c>
      <c r="M138" s="9">
        <v>0.1475559416183898</v>
      </c>
      <c r="N138" s="9">
        <v>0.4516261796134602</v>
      </c>
      <c r="O138" s="9">
        <v>0.3566520988636958</v>
      </c>
      <c r="P138" s="9">
        <v>0.5585055761773541</v>
      </c>
      <c r="Q138" s="9">
        <v>0.2423052695792947</v>
      </c>
      <c r="R138" s="9">
        <v>0.011261811023986847</v>
      </c>
      <c r="S138" s="9">
        <v>-0.2991306212279957</v>
      </c>
      <c r="T138" s="9">
        <v>0.32881654644048425</v>
      </c>
      <c r="U138" s="9">
        <v>0.44124082717504465</v>
      </c>
      <c r="V138" s="9">
        <v>0.4516261796134602</v>
      </c>
      <c r="W138" s="9">
        <v>-0.39140661089571854</v>
      </c>
      <c r="X138" s="9">
        <v>0.2736187744140434</v>
      </c>
      <c r="Y138" s="9">
        <v>0.37817178375411614</v>
      </c>
      <c r="Z138" s="9">
        <v>0.3153467144591372</v>
      </c>
      <c r="AA138" s="9">
        <v>0.29317199107250314</v>
      </c>
      <c r="AB138" s="9" t="s">
        <v>36</v>
      </c>
      <c r="AC138" s="9">
        <v>0.4511047994997768</v>
      </c>
      <c r="AD138" s="9">
        <v>-0.3872466550238566</v>
      </c>
      <c r="AE138" s="9">
        <v>0.20124132810388673</v>
      </c>
      <c r="AF138" s="9">
        <v>0.2736187744140434</v>
      </c>
      <c r="AG138" s="9">
        <v>-0.3418969441237064</v>
      </c>
    </row>
    <row r="139" spans="1:33" ht="12.75">
      <c r="A139" s="8" t="s">
        <v>169</v>
      </c>
      <c r="B139" s="9">
        <v>0.5201410646092</v>
      </c>
      <c r="C139" s="9">
        <v>0.3918612468328132</v>
      </c>
      <c r="D139" s="9">
        <v>0.23143141986115176</v>
      </c>
      <c r="E139" s="9">
        <v>0.6256512360928637</v>
      </c>
      <c r="F139" s="9">
        <v>0.36885599464412056</v>
      </c>
      <c r="G139" s="9">
        <v>0.5999328837226126</v>
      </c>
      <c r="H139" s="9">
        <v>-0.12184662856235472</v>
      </c>
      <c r="I139" s="9">
        <v>-0.5064918729792648</v>
      </c>
      <c r="J139" s="9" t="s">
        <v>36</v>
      </c>
      <c r="K139" s="9">
        <v>0.4970632367102744</v>
      </c>
      <c r="L139" s="9">
        <v>0.005976635541732239</v>
      </c>
      <c r="M139" s="9">
        <v>0.20525457541596726</v>
      </c>
      <c r="N139" s="9">
        <v>0.6111696943770877</v>
      </c>
      <c r="O139" s="9">
        <v>0.6068562103878535</v>
      </c>
      <c r="P139" s="9">
        <v>0.6463769141716961</v>
      </c>
      <c r="Q139" s="9">
        <v>0.19127147440166667</v>
      </c>
      <c r="R139" s="9">
        <v>0.14403484569336455</v>
      </c>
      <c r="S139" s="9">
        <v>-0.19546202602791535</v>
      </c>
      <c r="T139" s="9">
        <v>0.5010758561791767</v>
      </c>
      <c r="U139" s="9">
        <v>0.44310473723993093</v>
      </c>
      <c r="V139" s="9">
        <v>0.6111696943770877</v>
      </c>
      <c r="W139" s="9">
        <v>-0.5797087138306757</v>
      </c>
      <c r="X139" s="9">
        <v>0.13218627016371207</v>
      </c>
      <c r="Y139" s="9">
        <v>0.5803634592000229</v>
      </c>
      <c r="Z139" s="9">
        <v>0.12492622193421993</v>
      </c>
      <c r="AA139" s="9">
        <v>0.4348376040745235</v>
      </c>
      <c r="AB139" s="9" t="s">
        <v>36</v>
      </c>
      <c r="AC139" s="9">
        <v>0.6509507360097618</v>
      </c>
      <c r="AD139" s="9">
        <v>-0.589836832511148</v>
      </c>
      <c r="AE139" s="9">
        <v>0.5134998322973234</v>
      </c>
      <c r="AF139" s="9">
        <v>0.13218627016371207</v>
      </c>
      <c r="AG139" s="9">
        <v>-0.5308002863610901</v>
      </c>
    </row>
    <row r="140" spans="1:33" ht="12.75">
      <c r="A140" s="8" t="s">
        <v>170</v>
      </c>
      <c r="B140" s="9">
        <v>0.4592265970264381</v>
      </c>
      <c r="C140" s="9">
        <v>0.34495240786487036</v>
      </c>
      <c r="D140" s="9">
        <v>0.15301863315569444</v>
      </c>
      <c r="E140" s="9">
        <v>0.5522648562225282</v>
      </c>
      <c r="F140" s="9">
        <v>0.3257706911462057</v>
      </c>
      <c r="G140" s="9">
        <v>0.39969793942017695</v>
      </c>
      <c r="H140" s="9">
        <v>-0.17645460765229468</v>
      </c>
      <c r="I140" s="9">
        <v>-0.5442701547486504</v>
      </c>
      <c r="J140" s="9" t="s">
        <v>36</v>
      </c>
      <c r="K140" s="9">
        <v>0.4326923076923077</v>
      </c>
      <c r="L140" s="9">
        <v>-0.024747948067705552</v>
      </c>
      <c r="M140" s="9">
        <v>0.17027744617249055</v>
      </c>
      <c r="N140" s="9">
        <v>0.5324296711405769</v>
      </c>
      <c r="O140" s="9">
        <v>0.4502344604962913</v>
      </c>
      <c r="P140" s="9">
        <v>0.568831791249068</v>
      </c>
      <c r="Q140" s="9">
        <v>0.18611430239880067</v>
      </c>
      <c r="R140" s="9">
        <v>0.1279012616461775</v>
      </c>
      <c r="S140" s="9">
        <v>-0.23235468083471653</v>
      </c>
      <c r="T140" s="9">
        <v>0.43173076923076925</v>
      </c>
      <c r="U140" s="9">
        <v>0.4467994543768788</v>
      </c>
      <c r="V140" s="9">
        <v>0.5324296711405769</v>
      </c>
      <c r="W140" s="9">
        <v>-0.5625532285211435</v>
      </c>
      <c r="X140" s="9">
        <v>0.26924271354297896</v>
      </c>
      <c r="Y140" s="9">
        <v>0.49790514405640707</v>
      </c>
      <c r="Z140" s="9">
        <v>-0.005150262026246047</v>
      </c>
      <c r="AA140" s="9">
        <v>0.3389677719730012</v>
      </c>
      <c r="AB140" s="9" t="s">
        <v>36</v>
      </c>
      <c r="AC140" s="9">
        <v>0.6378317353645444</v>
      </c>
      <c r="AD140" s="9">
        <v>-0.6102375503370878</v>
      </c>
      <c r="AE140" s="9">
        <v>0.38024739535125684</v>
      </c>
      <c r="AF140" s="9">
        <v>0.26924271354297896</v>
      </c>
      <c r="AG140" s="9">
        <v>-0.5138353835675151</v>
      </c>
    </row>
    <row r="141" spans="1:33" ht="12.75">
      <c r="A141" s="8" t="s">
        <v>171</v>
      </c>
      <c r="B141" s="9">
        <v>-0.5642810662116438</v>
      </c>
      <c r="C141" s="9">
        <v>-0.42123589715088056</v>
      </c>
      <c r="D141" s="9">
        <v>-0.5393710338871719</v>
      </c>
      <c r="E141" s="9">
        <v>-0.6981700998478864</v>
      </c>
      <c r="F141" s="9">
        <v>-0.44303610658222564</v>
      </c>
      <c r="G141" s="9">
        <v>-0.6559755889750505</v>
      </c>
      <c r="H141" s="9">
        <v>-0.01227027913456285</v>
      </c>
      <c r="I141" s="9">
        <v>0.1293153450092292</v>
      </c>
      <c r="J141" s="9" t="s">
        <v>36</v>
      </c>
      <c r="K141" s="9">
        <v>-0.679086818369044</v>
      </c>
      <c r="L141" s="9">
        <v>-0.20619055079908735</v>
      </c>
      <c r="M141" s="9">
        <v>-0.44080555245874314</v>
      </c>
      <c r="N141" s="9">
        <v>-0.7239956196756382</v>
      </c>
      <c r="O141" s="9">
        <v>-0.6554900407966826</v>
      </c>
      <c r="P141" s="9">
        <v>-0.6616936360501398</v>
      </c>
      <c r="Q141" s="9">
        <v>-0.41174419830688974</v>
      </c>
      <c r="R141" s="9">
        <v>-0.3878090546259151</v>
      </c>
      <c r="S141" s="9">
        <v>0.044988375935432305</v>
      </c>
      <c r="T141" s="9">
        <v>-0.6415884216644908</v>
      </c>
      <c r="U141" s="9">
        <v>-0.49748383203818386</v>
      </c>
      <c r="V141" s="9">
        <v>-0.7239956196756382</v>
      </c>
      <c r="W141" s="9">
        <v>0.26317272463796454</v>
      </c>
      <c r="X141" s="9">
        <v>-0.19583962627252902</v>
      </c>
      <c r="Y141" s="9">
        <v>-0.6907561140298278</v>
      </c>
      <c r="Z141" s="9">
        <v>-0.20636280414732977</v>
      </c>
      <c r="AA141" s="9">
        <v>-0.44504108274358606</v>
      </c>
      <c r="AB141" s="9" t="s">
        <v>36</v>
      </c>
      <c r="AC141" s="9">
        <v>-0.5767536926078943</v>
      </c>
      <c r="AD141" s="9">
        <v>0.22981421553211534</v>
      </c>
      <c r="AE141" s="9">
        <v>-0.5702470588230869</v>
      </c>
      <c r="AF141" s="9">
        <v>-0.19583962627252902</v>
      </c>
      <c r="AG141" s="9">
        <v>0.21071304530813775</v>
      </c>
    </row>
    <row r="142" spans="1:33" ht="12.75">
      <c r="A142" s="8" t="s">
        <v>172</v>
      </c>
      <c r="B142" s="9">
        <v>-0.4982658085637154</v>
      </c>
      <c r="C142" s="9">
        <v>-0.12964762414570025</v>
      </c>
      <c r="D142" s="9">
        <v>-0.3643474478842899</v>
      </c>
      <c r="E142" s="9">
        <v>-0.24721530590019136</v>
      </c>
      <c r="F142" s="9">
        <v>-0.2846849027994509</v>
      </c>
      <c r="G142" s="9">
        <v>-0.16868765519934206</v>
      </c>
      <c r="H142" s="9">
        <v>-0.15047621477454315</v>
      </c>
      <c r="I142" s="9">
        <v>0.08669886983664751</v>
      </c>
      <c r="J142" s="9" t="s">
        <v>36</v>
      </c>
      <c r="K142" s="9">
        <v>-0.28403149024000096</v>
      </c>
      <c r="L142" s="9">
        <v>0.04534583177260044</v>
      </c>
      <c r="M142" s="9">
        <v>-0.2767479730782192</v>
      </c>
      <c r="N142" s="9">
        <v>-0.37357092036187367</v>
      </c>
      <c r="O142" s="9">
        <v>-0.2260610728107462</v>
      </c>
      <c r="P142" s="9">
        <v>-0.3063826747654839</v>
      </c>
      <c r="Q142" s="9">
        <v>-0.37313876361964565</v>
      </c>
      <c r="R142" s="9">
        <v>-0.324683973387445</v>
      </c>
      <c r="S142" s="9">
        <v>-0.1799764924950986</v>
      </c>
      <c r="T142" s="9">
        <v>-0.3556166625769118</v>
      </c>
      <c r="U142" s="9">
        <v>-0.17622756763818637</v>
      </c>
      <c r="V142" s="9">
        <v>-0.37357092036187367</v>
      </c>
      <c r="W142" s="9">
        <v>0.12936134894819612</v>
      </c>
      <c r="X142" s="9">
        <v>-0.01521422200486446</v>
      </c>
      <c r="Y142" s="9">
        <v>-0.3820936807986428</v>
      </c>
      <c r="Z142" s="9">
        <v>0.3593107261146673</v>
      </c>
      <c r="AA142" s="9">
        <v>-0.1939872979524598</v>
      </c>
      <c r="AB142" s="9" t="s">
        <v>36</v>
      </c>
      <c r="AC142" s="9">
        <v>-0.38817348042724803</v>
      </c>
      <c r="AD142" s="9">
        <v>0.20115068330765132</v>
      </c>
      <c r="AE142" s="9">
        <v>-0.3644908727937823</v>
      </c>
      <c r="AF142" s="9">
        <v>-0.01521422200486446</v>
      </c>
      <c r="AG142" s="9">
        <v>0.12847833632738934</v>
      </c>
    </row>
    <row r="143" spans="1:33" ht="12.75">
      <c r="A143" s="8" t="s">
        <v>173</v>
      </c>
      <c r="B143" s="9">
        <v>-0.3949543653314464</v>
      </c>
      <c r="C143" s="9">
        <v>-0.24581253874825829</v>
      </c>
      <c r="D143" s="9">
        <v>-0.7142727800678518</v>
      </c>
      <c r="E143" s="9">
        <v>-0.5564496550344458</v>
      </c>
      <c r="F143" s="9">
        <v>-0.35642406003851995</v>
      </c>
      <c r="G143" s="9">
        <v>-0.4922388095215082</v>
      </c>
      <c r="H143" s="9">
        <v>0.08105386098664696</v>
      </c>
      <c r="I143" s="9">
        <v>0.17602281641323758</v>
      </c>
      <c r="J143" s="9" t="s">
        <v>36</v>
      </c>
      <c r="K143" s="9">
        <v>-0.5714976218433243</v>
      </c>
      <c r="L143" s="9">
        <v>-0.14338677061906843</v>
      </c>
      <c r="M143" s="9">
        <v>-0.2109454642579855</v>
      </c>
      <c r="N143" s="9">
        <v>-0.5857493762165797</v>
      </c>
      <c r="O143" s="9">
        <v>-0.5014622191673748</v>
      </c>
      <c r="P143" s="9">
        <v>-0.5422832043200039</v>
      </c>
      <c r="Q143" s="9">
        <v>-0.3385694632360766</v>
      </c>
      <c r="R143" s="9">
        <v>-0.20198570782132044</v>
      </c>
      <c r="S143" s="9">
        <v>0.11091808812395744</v>
      </c>
      <c r="T143" s="9">
        <v>-0.5495521131645406</v>
      </c>
      <c r="U143" s="9">
        <v>-0.38590353617242845</v>
      </c>
      <c r="V143" s="9">
        <v>-0.5857493762165797</v>
      </c>
      <c r="W143" s="9">
        <v>0.2027999920724737</v>
      </c>
      <c r="X143" s="9">
        <v>-0.10542917959114906</v>
      </c>
      <c r="Y143" s="9">
        <v>-0.5619636516324537</v>
      </c>
      <c r="Z143" s="9">
        <v>-0.143259339593653</v>
      </c>
      <c r="AA143" s="9">
        <v>-0.31720500951942904</v>
      </c>
      <c r="AB143" s="9" t="s">
        <v>36</v>
      </c>
      <c r="AC143" s="9">
        <v>-0.5466964471693534</v>
      </c>
      <c r="AD143" s="9">
        <v>0.22801366572284326</v>
      </c>
      <c r="AE143" s="9">
        <v>-0.4175549308009405</v>
      </c>
      <c r="AF143" s="9">
        <v>-0.10542917959114906</v>
      </c>
      <c r="AG143" s="9">
        <v>0.18182068254773504</v>
      </c>
    </row>
    <row r="144" spans="1:33" ht="12.75">
      <c r="A144" s="8" t="s">
        <v>174</v>
      </c>
      <c r="B144" s="9">
        <v>0.5080470250078517</v>
      </c>
      <c r="C144" s="9">
        <v>0.5886448936750327</v>
      </c>
      <c r="D144" s="9">
        <v>0.1291014776395931</v>
      </c>
      <c r="E144" s="9">
        <v>0.6868535870328873</v>
      </c>
      <c r="F144" s="9">
        <v>0.35642406003851995</v>
      </c>
      <c r="G144" s="9">
        <v>0.6636000518894495</v>
      </c>
      <c r="H144" s="9">
        <v>0.06352870185439898</v>
      </c>
      <c r="I144" s="9">
        <v>-0.1454481336615586</v>
      </c>
      <c r="J144" s="9" t="s">
        <v>36</v>
      </c>
      <c r="K144" s="9">
        <v>0.593443130522108</v>
      </c>
      <c r="L144" s="9">
        <v>0.2771853681268314</v>
      </c>
      <c r="M144" s="9">
        <v>0.5728788645512511</v>
      </c>
      <c r="N144" s="9">
        <v>0.6584039598613173</v>
      </c>
      <c r="O144" s="9">
        <v>0.6131140201436537</v>
      </c>
      <c r="P144" s="9">
        <v>0.6579762437918993</v>
      </c>
      <c r="Q144" s="9">
        <v>0.2628426132014795</v>
      </c>
      <c r="R144" s="9">
        <v>0.44788135212553665</v>
      </c>
      <c r="S144" s="9">
        <v>-0.01572067390733255</v>
      </c>
      <c r="T144" s="9">
        <v>0.5468089245796927</v>
      </c>
      <c r="U144" s="9">
        <v>0.49487629638692254</v>
      </c>
      <c r="V144" s="9">
        <v>0.6584039598613173</v>
      </c>
      <c r="W144" s="9">
        <v>-0.35227757243623664</v>
      </c>
      <c r="X144" s="9">
        <v>0.22591967055246226</v>
      </c>
      <c r="Y144" s="9">
        <v>0.6301214921115705</v>
      </c>
      <c r="Z144" s="9">
        <v>0.3685560787836714</v>
      </c>
      <c r="AA144" s="9">
        <v>0.5143865019233984</v>
      </c>
      <c r="AB144" s="9" t="s">
        <v>36</v>
      </c>
      <c r="AC144" s="9">
        <v>0.49035414021470186</v>
      </c>
      <c r="AD144" s="9">
        <v>-0.2822817934572628</v>
      </c>
      <c r="AE144" s="9">
        <v>0.5232388090681761</v>
      </c>
      <c r="AF144" s="9">
        <v>0.22591967055246226</v>
      </c>
      <c r="AG144" s="9">
        <v>-0.28933964386202066</v>
      </c>
    </row>
    <row r="145" spans="1:33" ht="12.75">
      <c r="A145" s="8" t="s">
        <v>175</v>
      </c>
      <c r="B145" s="9">
        <v>0.06176599105403677</v>
      </c>
      <c r="C145" s="9">
        <v>-0.053513172152275704</v>
      </c>
      <c r="D145" s="9">
        <v>0.5035401275633613</v>
      </c>
      <c r="E145" s="9">
        <v>0.2608078639968831</v>
      </c>
      <c r="F145" s="9">
        <v>0.33621978919331313</v>
      </c>
      <c r="G145" s="9">
        <v>0.3747616971899451</v>
      </c>
      <c r="H145" s="9">
        <v>-0.3561988593629405</v>
      </c>
      <c r="I145" s="9">
        <v>-0.4546892106356832</v>
      </c>
      <c r="J145" s="9" t="s">
        <v>36</v>
      </c>
      <c r="K145" s="9">
        <v>0.24048619927167084</v>
      </c>
      <c r="L145" s="9">
        <v>-0.12115964204286027</v>
      </c>
      <c r="M145" s="9">
        <v>-0.1956278475587542</v>
      </c>
      <c r="N145" s="9">
        <v>0.21029214893445775</v>
      </c>
      <c r="O145" s="9">
        <v>0.322333894992388</v>
      </c>
      <c r="P145" s="9">
        <v>0.21485850187637717</v>
      </c>
      <c r="Q145" s="9">
        <v>-0.016290078205116822</v>
      </c>
      <c r="R145" s="9">
        <v>-0.16641865927017488</v>
      </c>
      <c r="S145" s="9">
        <v>-0.3703092075949445</v>
      </c>
      <c r="T145" s="9">
        <v>0.23774301068682288</v>
      </c>
      <c r="U145" s="9">
        <v>0.15896026490004178</v>
      </c>
      <c r="V145" s="9">
        <v>0.21029214893445775</v>
      </c>
      <c r="W145" s="9">
        <v>-0.29982929862439</v>
      </c>
      <c r="X145" s="9">
        <v>0.01506131137016415</v>
      </c>
      <c r="Y145" s="9">
        <v>0.2022166393022805</v>
      </c>
      <c r="Z145" s="9">
        <v>0.43345133518079626</v>
      </c>
      <c r="AA145" s="9">
        <v>0.08344492142312908</v>
      </c>
      <c r="AB145" s="9" t="s">
        <v>36</v>
      </c>
      <c r="AC145" s="9">
        <v>0.3530197670127387</v>
      </c>
      <c r="AD145" s="9">
        <v>-0.34180167548856155</v>
      </c>
      <c r="AE145" s="9">
        <v>0.19478989327686555</v>
      </c>
      <c r="AF145" s="9">
        <v>0.01506131137016415</v>
      </c>
      <c r="AG145" s="9">
        <v>-0.3505292966425084</v>
      </c>
    </row>
    <row r="146" spans="1:33" ht="12.75">
      <c r="A146" s="8" t="s">
        <v>176</v>
      </c>
      <c r="B146" s="9">
        <v>0.2283645082080791</v>
      </c>
      <c r="C146" s="9">
        <v>0.12670193338888555</v>
      </c>
      <c r="D146" s="9">
        <v>0.27695508897630533</v>
      </c>
      <c r="E146" s="9">
        <v>0.25651484622635046</v>
      </c>
      <c r="F146" s="9">
        <v>0.18088877950795174</v>
      </c>
      <c r="G146" s="9">
        <v>0.29937748366523975</v>
      </c>
      <c r="H146" s="9">
        <v>-0.10706401766004416</v>
      </c>
      <c r="I146" s="9">
        <v>-0.31998391308932284</v>
      </c>
      <c r="J146" s="9" t="s">
        <v>36</v>
      </c>
      <c r="K146" s="9">
        <v>0.18705109845125753</v>
      </c>
      <c r="L146" s="9">
        <v>0.03798910902283258</v>
      </c>
      <c r="M146" s="9">
        <v>-0.005071667911630265</v>
      </c>
      <c r="N146" s="9">
        <v>0.30399634968962286</v>
      </c>
      <c r="O146" s="9">
        <v>0.27736443339573685</v>
      </c>
      <c r="P146" s="9">
        <v>0.2952848198279267</v>
      </c>
      <c r="Q146" s="9">
        <v>0.0033274575480876953</v>
      </c>
      <c r="R146" s="9">
        <v>0.028761132335068152</v>
      </c>
      <c r="S146" s="9">
        <v>-0.1157322034469311</v>
      </c>
      <c r="T146" s="9">
        <v>0.2920945724583677</v>
      </c>
      <c r="U146" s="9">
        <v>-0.06346902368355875</v>
      </c>
      <c r="V146" s="9">
        <v>0.30399634968962286</v>
      </c>
      <c r="W146" s="9">
        <v>-0.3325268509756781</v>
      </c>
      <c r="X146" s="9">
        <v>-0.16694956315280773</v>
      </c>
      <c r="Y146" s="9">
        <v>0.3541011247115271</v>
      </c>
      <c r="Z146" s="9">
        <v>0.1307894649580795</v>
      </c>
      <c r="AA146" s="9">
        <v>0.03340449131236589</v>
      </c>
      <c r="AB146" s="9" t="s">
        <v>36</v>
      </c>
      <c r="AC146" s="9">
        <v>0.48392629522880465</v>
      </c>
      <c r="AD146" s="9">
        <v>-0.369790742947998</v>
      </c>
      <c r="AE146" s="9">
        <v>0.24275117596305212</v>
      </c>
      <c r="AF146" s="9">
        <v>-0.16694956315280773</v>
      </c>
      <c r="AG146" s="9">
        <v>-0.3545484967356568</v>
      </c>
    </row>
    <row r="147" spans="1:33" ht="12.75">
      <c r="A147" s="8" t="s">
        <v>177</v>
      </c>
      <c r="B147" s="9">
        <v>0.06437582166195381</v>
      </c>
      <c r="C147" s="9">
        <v>-0.034370248780729924</v>
      </c>
      <c r="D147" s="9">
        <v>0.4920052876367998</v>
      </c>
      <c r="E147" s="9">
        <v>0.26170104161331076</v>
      </c>
      <c r="F147" s="9">
        <v>0.3605685258529213</v>
      </c>
      <c r="G147" s="9">
        <v>0.38932497557815543</v>
      </c>
      <c r="H147" s="9">
        <v>-0.3618945360809211</v>
      </c>
      <c r="I147" s="9">
        <v>-0.4896317052090306</v>
      </c>
      <c r="J147" s="9" t="s">
        <v>36</v>
      </c>
      <c r="K147" s="9">
        <v>0.2514589536110627</v>
      </c>
      <c r="L147" s="9">
        <v>-0.11113564288104089</v>
      </c>
      <c r="M147" s="9">
        <v>-0.19256432421890793</v>
      </c>
      <c r="N147" s="9">
        <v>0.2238302701104958</v>
      </c>
      <c r="O147" s="9">
        <v>0.3368971733805983</v>
      </c>
      <c r="P147" s="9">
        <v>0.20949820661127005</v>
      </c>
      <c r="Q147" s="9">
        <v>-0.05063132415103877</v>
      </c>
      <c r="R147" s="9">
        <v>-0.14095089611009534</v>
      </c>
      <c r="S147" s="9">
        <v>-0.37118257836757407</v>
      </c>
      <c r="T147" s="9">
        <v>0.2624317079504545</v>
      </c>
      <c r="U147" s="9">
        <v>0.12496876171386932</v>
      </c>
      <c r="V147" s="9">
        <v>0.2238302701104958</v>
      </c>
      <c r="W147" s="9">
        <v>-0.3138155049742158</v>
      </c>
      <c r="X147" s="9">
        <v>-0.01506131137016415</v>
      </c>
      <c r="Y147" s="9">
        <v>0.21982031995582724</v>
      </c>
      <c r="Z147" s="9">
        <v>0.40284036518215244</v>
      </c>
      <c r="AA147" s="9">
        <v>0.06458408301927114</v>
      </c>
      <c r="AB147" s="9" t="s">
        <v>36</v>
      </c>
      <c r="AC147" s="9">
        <v>0.37238743502840016</v>
      </c>
      <c r="AD147" s="9">
        <v>-0.3588698769534193</v>
      </c>
      <c r="AE147" s="9">
        <v>0.20877746540047026</v>
      </c>
      <c r="AF147" s="9">
        <v>-0.01506131137016415</v>
      </c>
      <c r="AG147" s="9">
        <v>-0.36976033037351885</v>
      </c>
    </row>
    <row r="148" spans="1:33" ht="12.75">
      <c r="A148" s="8" t="s">
        <v>178</v>
      </c>
      <c r="B148" s="9">
        <v>-0.5297956134071604</v>
      </c>
      <c r="C148" s="9">
        <v>-0.4385469717845033</v>
      </c>
      <c r="D148" s="9">
        <v>-0.1889939157198167</v>
      </c>
      <c r="E148" s="9">
        <v>-0.46087965007668386</v>
      </c>
      <c r="F148" s="9">
        <v>-0.43257861937814557</v>
      </c>
      <c r="G148" s="9">
        <v>-0.5679678571402018</v>
      </c>
      <c r="H148" s="9">
        <v>-0.2265126817843053</v>
      </c>
      <c r="I148" s="9">
        <v>0.2633790528466061</v>
      </c>
      <c r="J148" s="9" t="s">
        <v>36</v>
      </c>
      <c r="K148" s="9">
        <v>-0.3886183828534605</v>
      </c>
      <c r="L148" s="9">
        <v>-0.15035998742729062</v>
      </c>
      <c r="M148" s="9">
        <v>-0.3094158573244725</v>
      </c>
      <c r="N148" s="9">
        <v>-0.49775158857233237</v>
      </c>
      <c r="O148" s="9">
        <v>-0.4859280555532838</v>
      </c>
      <c r="P148" s="9">
        <v>-0.4985074596549624</v>
      </c>
      <c r="Q148" s="9">
        <v>-0.2624023408175574</v>
      </c>
      <c r="R148" s="9">
        <v>-0.27707169920707214</v>
      </c>
      <c r="S148" s="9">
        <v>-0.2017486484774344</v>
      </c>
      <c r="T148" s="9">
        <v>-0.46451326703425394</v>
      </c>
      <c r="U148" s="9">
        <v>-0.26493377483340297</v>
      </c>
      <c r="V148" s="9">
        <v>-0.49775158857233237</v>
      </c>
      <c r="W148" s="9">
        <v>0.32255688394285686</v>
      </c>
      <c r="X148" s="9">
        <v>-0.16567442507180566</v>
      </c>
      <c r="Y148" s="9">
        <v>-0.5055415982557012</v>
      </c>
      <c r="Z148" s="9">
        <v>-0.2534588315887707</v>
      </c>
      <c r="AA148" s="9">
        <v>-0.33206506401943836</v>
      </c>
      <c r="AB148" s="9" t="s">
        <v>36</v>
      </c>
      <c r="AC148" s="9">
        <v>-0.5290894762460248</v>
      </c>
      <c r="AD148" s="9">
        <v>0.3492416607424739</v>
      </c>
      <c r="AE148" s="9">
        <v>-0.4341327940585461</v>
      </c>
      <c r="AF148" s="9">
        <v>-0.16567442507180566</v>
      </c>
      <c r="AG148" s="9">
        <v>0.36364136509547007</v>
      </c>
    </row>
    <row r="149" spans="1:33" ht="12.75">
      <c r="A149" s="8" t="s">
        <v>179</v>
      </c>
      <c r="B149" s="9">
        <v>0.65</v>
      </c>
      <c r="C149" s="9">
        <v>0.35</v>
      </c>
      <c r="D149" s="9">
        <v>0.42018290340800896</v>
      </c>
      <c r="E149" s="9">
        <v>0.41004543029030427</v>
      </c>
      <c r="F149" s="9">
        <v>0.2921186973360886</v>
      </c>
      <c r="G149" s="9">
        <v>0.2542738138578039</v>
      </c>
      <c r="H149" s="9">
        <v>0.00836827408755723</v>
      </c>
      <c r="I149" s="9">
        <v>-0.1</v>
      </c>
      <c r="J149" s="9" t="s">
        <v>36</v>
      </c>
      <c r="K149" s="9">
        <v>0.322043663518041</v>
      </c>
      <c r="L149" s="9">
        <v>-0.23333333333333334</v>
      </c>
      <c r="M149" s="9">
        <v>0.2677847708018314</v>
      </c>
      <c r="N149" s="9">
        <v>0.4237896897630065</v>
      </c>
      <c r="O149" s="9">
        <v>0.2761530448893886</v>
      </c>
      <c r="P149" s="9">
        <v>0.6443571047419068</v>
      </c>
      <c r="Q149" s="9">
        <v>0.48535989707831934</v>
      </c>
      <c r="R149" s="9">
        <v>0.11866111313364182</v>
      </c>
      <c r="S149" s="9">
        <v>0.05</v>
      </c>
      <c r="T149" s="9">
        <v>0.3394514291136108</v>
      </c>
      <c r="U149" s="9">
        <v>0.6441603284397699</v>
      </c>
      <c r="V149" s="9">
        <v>0.4237896897630065</v>
      </c>
      <c r="W149" s="9">
        <v>-0.5666666666666667</v>
      </c>
      <c r="X149" s="9" t="s">
        <v>36</v>
      </c>
      <c r="Y149" s="9">
        <v>0.4426533959945493</v>
      </c>
      <c r="Z149" s="9">
        <v>-0.21783245945486834</v>
      </c>
      <c r="AA149" s="9">
        <v>0.6937819061732103</v>
      </c>
      <c r="AB149" s="9" t="s">
        <v>36</v>
      </c>
      <c r="AC149" s="9">
        <v>0.42678197846541877</v>
      </c>
      <c r="AD149" s="9">
        <v>-0.54393781569122</v>
      </c>
      <c r="AE149" s="9">
        <v>0.8181649829917799</v>
      </c>
      <c r="AF149" s="9" t="s">
        <v>36</v>
      </c>
      <c r="AG149" s="9">
        <v>-0.6</v>
      </c>
    </row>
    <row r="150" spans="1:33" ht="12.75">
      <c r="A150" s="8" t="s">
        <v>180</v>
      </c>
      <c r="B150" s="9">
        <v>0.7333333333333333</v>
      </c>
      <c r="C150" s="9">
        <v>0.18333333333333332</v>
      </c>
      <c r="D150" s="9">
        <v>-0.26051340011296553</v>
      </c>
      <c r="E150" s="9">
        <v>-0.025104822262671692</v>
      </c>
      <c r="F150" s="9">
        <v>-0.2008316044185609</v>
      </c>
      <c r="G150" s="9" t="s">
        <v>36</v>
      </c>
      <c r="H150" s="9">
        <v>0.4937281711658766</v>
      </c>
      <c r="I150" s="9">
        <v>0.16666666666666666</v>
      </c>
      <c r="J150" s="9" t="s">
        <v>36</v>
      </c>
      <c r="K150" s="9">
        <v>-0.1131504763712036</v>
      </c>
      <c r="L150" s="9">
        <v>-0.6333333333333333</v>
      </c>
      <c r="M150" s="9">
        <v>0.43515025255297596</v>
      </c>
      <c r="N150" s="9">
        <v>0.08475793795260131</v>
      </c>
      <c r="O150" s="9">
        <v>-0.05857791861290061</v>
      </c>
      <c r="P150" s="9">
        <v>0.32636268941473195</v>
      </c>
      <c r="Q150" s="9">
        <v>0.7196715715299218</v>
      </c>
      <c r="R150" s="9">
        <v>0.22037063867676338</v>
      </c>
      <c r="S150" s="9">
        <v>0.5166666666666667</v>
      </c>
      <c r="T150" s="9">
        <v>-0.04351941398892446</v>
      </c>
      <c r="U150" s="9">
        <v>0.2712254014483242</v>
      </c>
      <c r="V150" s="9">
        <v>0.08475793795260131</v>
      </c>
      <c r="W150" s="9">
        <v>-0.36666666666666664</v>
      </c>
      <c r="X150" s="9" t="s">
        <v>36</v>
      </c>
      <c r="Y150" s="9">
        <v>0.008512565307587486</v>
      </c>
      <c r="Z150" s="9">
        <v>-0.2574383611739353</v>
      </c>
      <c r="AA150" s="9">
        <v>0.5294651389216606</v>
      </c>
      <c r="AB150" s="9" t="s">
        <v>36</v>
      </c>
      <c r="AC150" s="9">
        <v>-0.09205101496312953</v>
      </c>
      <c r="AD150" s="9">
        <v>-0.35146751167740364</v>
      </c>
      <c r="AE150" s="9">
        <v>0.4177863742936748</v>
      </c>
      <c r="AF150" s="9" t="s">
        <v>36</v>
      </c>
      <c r="AG150" s="9">
        <v>-0.36666666666666664</v>
      </c>
    </row>
    <row r="151" spans="1:33" ht="12.75">
      <c r="A151" s="8" t="s">
        <v>181</v>
      </c>
      <c r="B151" s="9">
        <v>0.6833333333333333</v>
      </c>
      <c r="C151" s="9">
        <v>0.43333333333333335</v>
      </c>
      <c r="D151" s="9">
        <v>0.3529536388627275</v>
      </c>
      <c r="E151" s="9">
        <v>0.37657233394007533</v>
      </c>
      <c r="F151" s="9">
        <v>0.4016632088371218</v>
      </c>
      <c r="G151" s="9">
        <v>0.2034190510862431</v>
      </c>
      <c r="H151" s="9">
        <v>0.07531446678801507</v>
      </c>
      <c r="I151" s="9">
        <v>-0.21666666666666667</v>
      </c>
      <c r="J151" s="9" t="s">
        <v>36</v>
      </c>
      <c r="K151" s="9">
        <v>0.40908249149588993</v>
      </c>
      <c r="L151" s="9">
        <v>-0.2833333333333333</v>
      </c>
      <c r="M151" s="9">
        <v>0.5188329934285483</v>
      </c>
      <c r="N151" s="9">
        <v>0.4237896897630065</v>
      </c>
      <c r="O151" s="9">
        <v>0.1422606594884729</v>
      </c>
      <c r="P151" s="9">
        <v>0.510464719340991</v>
      </c>
      <c r="Q151" s="9">
        <v>0.5857791861290061</v>
      </c>
      <c r="R151" s="9">
        <v>0.4068381021724862</v>
      </c>
      <c r="S151" s="9">
        <v>0.16666666666666666</v>
      </c>
      <c r="T151" s="9">
        <v>0.47871355387816905</v>
      </c>
      <c r="U151" s="9">
        <v>0.5254992153061281</v>
      </c>
      <c r="V151" s="9">
        <v>0.4237896897630065</v>
      </c>
      <c r="W151" s="9">
        <v>-0.4166666666666667</v>
      </c>
      <c r="X151" s="9" t="s">
        <v>36</v>
      </c>
      <c r="Y151" s="9">
        <v>0.4256282653793743</v>
      </c>
      <c r="Z151" s="9">
        <v>-0.10891622972743417</v>
      </c>
      <c r="AA151" s="9">
        <v>0.6390096504226938</v>
      </c>
      <c r="AB151" s="9" t="s">
        <v>36</v>
      </c>
      <c r="AC151" s="9">
        <v>0.42678197846541877</v>
      </c>
      <c r="AD151" s="9">
        <v>-0.42678197846541877</v>
      </c>
      <c r="AE151" s="9">
        <v>0.6789028582272216</v>
      </c>
      <c r="AF151" s="9" t="s">
        <v>36</v>
      </c>
      <c r="AG151" s="9">
        <v>-0.5333333333333333</v>
      </c>
    </row>
    <row r="152" spans="1:33" ht="12.75">
      <c r="A152" s="8" t="s">
        <v>182</v>
      </c>
      <c r="B152" s="9">
        <v>0.7</v>
      </c>
      <c r="C152" s="9">
        <v>0.55</v>
      </c>
      <c r="D152" s="9">
        <v>0.4958158260214506</v>
      </c>
      <c r="E152" s="9">
        <v>0.5272012675161055</v>
      </c>
      <c r="F152" s="9">
        <v>0.5294651389216606</v>
      </c>
      <c r="G152" s="9">
        <v>0.37293492699144576</v>
      </c>
      <c r="H152" s="9">
        <v>-0.025104822262671692</v>
      </c>
      <c r="I152" s="9">
        <v>-0.4</v>
      </c>
      <c r="J152" s="9" t="s">
        <v>36</v>
      </c>
      <c r="K152" s="9">
        <v>0.5135290850693086</v>
      </c>
      <c r="L152" s="9">
        <v>-0.2</v>
      </c>
      <c r="M152" s="9">
        <v>0.3849406080276326</v>
      </c>
      <c r="N152" s="9">
        <v>0.5933055656682091</v>
      </c>
      <c r="O152" s="9">
        <v>0.39330888211518983</v>
      </c>
      <c r="P152" s="9">
        <v>0.6778302010921357</v>
      </c>
      <c r="Q152" s="9">
        <v>0.4686233489032049</v>
      </c>
      <c r="R152" s="9">
        <v>0.2881769890388444</v>
      </c>
      <c r="S152" s="9">
        <v>0.016666666666666666</v>
      </c>
      <c r="T152" s="9">
        <v>0.5831601474515877</v>
      </c>
      <c r="U152" s="9">
        <v>0.6780635036208105</v>
      </c>
      <c r="V152" s="9">
        <v>0.5933055656682091</v>
      </c>
      <c r="W152" s="9">
        <v>-0.6</v>
      </c>
      <c r="X152" s="9" t="s">
        <v>36</v>
      </c>
      <c r="Y152" s="9">
        <v>0.5703418756083616</v>
      </c>
      <c r="Z152" s="9">
        <v>-0.21783245945486834</v>
      </c>
      <c r="AA152" s="9">
        <v>0.748554161923727</v>
      </c>
      <c r="AB152" s="9" t="s">
        <v>36</v>
      </c>
      <c r="AC152" s="9">
        <v>0.5606743638663344</v>
      </c>
      <c r="AD152" s="9">
        <v>-0.619252282479235</v>
      </c>
      <c r="AE152" s="9">
        <v>0.8355727485873496</v>
      </c>
      <c r="AF152" s="9" t="s">
        <v>36</v>
      </c>
      <c r="AG152" s="9">
        <v>-0.7</v>
      </c>
    </row>
    <row r="153" spans="1:33" ht="12.75">
      <c r="A153" s="8" t="s">
        <v>183</v>
      </c>
      <c r="B153" s="9">
        <v>-0.8166666666666667</v>
      </c>
      <c r="C153" s="9">
        <v>-0.35</v>
      </c>
      <c r="D153" s="9">
        <v>0.12605487102240268</v>
      </c>
      <c r="E153" s="9">
        <v>-0.3096261412396175</v>
      </c>
      <c r="F153" s="9">
        <v>-0.10954451150103321</v>
      </c>
      <c r="G153" s="9">
        <v>-0.2542738138578039</v>
      </c>
      <c r="H153" s="9">
        <v>-0.6443571047419068</v>
      </c>
      <c r="I153" s="9">
        <v>-0.13333333333333333</v>
      </c>
      <c r="J153" s="9" t="s">
        <v>36</v>
      </c>
      <c r="K153" s="9">
        <v>-0.15666989036012804</v>
      </c>
      <c r="L153" s="9">
        <v>0.45</v>
      </c>
      <c r="M153" s="9">
        <v>-0.6778302010921357</v>
      </c>
      <c r="N153" s="9">
        <v>-0.389886514581966</v>
      </c>
      <c r="O153" s="9">
        <v>-0.32636268941473195</v>
      </c>
      <c r="P153" s="9">
        <v>-0.510464719340991</v>
      </c>
      <c r="Q153" s="9">
        <v>-0.8284591346681658</v>
      </c>
      <c r="R153" s="9">
        <v>-0.5254992153061281</v>
      </c>
      <c r="S153" s="9">
        <v>-0.5666666666666667</v>
      </c>
      <c r="T153" s="9">
        <v>-0.2088931871468374</v>
      </c>
      <c r="U153" s="9">
        <v>-0.5763539780776888</v>
      </c>
      <c r="V153" s="9">
        <v>-0.389886514581966</v>
      </c>
      <c r="W153" s="9">
        <v>0.2</v>
      </c>
      <c r="X153" s="9" t="s">
        <v>36</v>
      </c>
      <c r="Y153" s="9">
        <v>-0.28091465515038705</v>
      </c>
      <c r="Z153" s="9">
        <v>0.24753688574416857</v>
      </c>
      <c r="AA153" s="9">
        <v>-0.6572670690061994</v>
      </c>
      <c r="AB153" s="9" t="s">
        <v>36</v>
      </c>
      <c r="AC153" s="9">
        <v>-0.20920685218893076</v>
      </c>
      <c r="AD153" s="9">
        <v>0.21757512627648798</v>
      </c>
      <c r="AE153" s="9">
        <v>-0.5570484990582331</v>
      </c>
      <c r="AF153" s="9" t="s">
        <v>36</v>
      </c>
      <c r="AG153" s="9">
        <v>0.15</v>
      </c>
    </row>
    <row r="154" spans="1:33" ht="12.75">
      <c r="A154" s="8" t="s">
        <v>184</v>
      </c>
      <c r="B154" s="9">
        <v>-0.7833333333333333</v>
      </c>
      <c r="C154" s="9">
        <v>-0.4</v>
      </c>
      <c r="D154" s="9">
        <v>0.058825606477121255</v>
      </c>
      <c r="E154" s="9">
        <v>-0.2928895930645031</v>
      </c>
      <c r="F154" s="9">
        <v>-0.18257418583505536</v>
      </c>
      <c r="G154" s="9">
        <v>-0.2034190510862431</v>
      </c>
      <c r="H154" s="9">
        <v>-0.6108840083916778</v>
      </c>
      <c r="I154" s="9">
        <v>-0.11666666666666667</v>
      </c>
      <c r="J154" s="9" t="s">
        <v>36</v>
      </c>
      <c r="K154" s="9">
        <v>-0.17407765595569785</v>
      </c>
      <c r="L154" s="9">
        <v>0.4</v>
      </c>
      <c r="M154" s="9">
        <v>-0.6610936529170212</v>
      </c>
      <c r="N154" s="9">
        <v>-0.35598333940092547</v>
      </c>
      <c r="O154" s="9">
        <v>-0.24267994853915967</v>
      </c>
      <c r="P154" s="9">
        <v>-0.4937281711658766</v>
      </c>
      <c r="Q154" s="9">
        <v>-0.7949860383179369</v>
      </c>
      <c r="R154" s="9">
        <v>-0.5085476277156078</v>
      </c>
      <c r="S154" s="9">
        <v>-0.5833333333333334</v>
      </c>
      <c r="T154" s="9">
        <v>-0.24370871833797697</v>
      </c>
      <c r="U154" s="9">
        <v>-0.5594023904871686</v>
      </c>
      <c r="V154" s="9">
        <v>-0.35598333940092547</v>
      </c>
      <c r="W154" s="9">
        <v>0.18333333333333332</v>
      </c>
      <c r="X154" s="9" t="s">
        <v>36</v>
      </c>
      <c r="Y154" s="9">
        <v>-0.2638895245352121</v>
      </c>
      <c r="Z154" s="9">
        <v>0.1386206560167344</v>
      </c>
      <c r="AA154" s="9">
        <v>-0.6390096504226938</v>
      </c>
      <c r="AB154" s="9" t="s">
        <v>36</v>
      </c>
      <c r="AC154" s="9">
        <v>-0.22594340036404523</v>
      </c>
      <c r="AD154" s="9">
        <v>0.20083857810137354</v>
      </c>
      <c r="AE154" s="9">
        <v>-0.5396407334626633</v>
      </c>
      <c r="AF154" s="9" t="s">
        <v>36</v>
      </c>
      <c r="AG154" s="9">
        <v>0.18333333333333332</v>
      </c>
    </row>
    <row r="155" spans="1:33" ht="12.75">
      <c r="A155" s="8" t="s">
        <v>185</v>
      </c>
      <c r="B155" s="9">
        <v>0.6166666666666667</v>
      </c>
      <c r="C155" s="9">
        <v>0.8333333333333334</v>
      </c>
      <c r="D155" s="9">
        <v>0.3613572969308877</v>
      </c>
      <c r="E155" s="9">
        <v>0.7531446678801507</v>
      </c>
      <c r="F155" s="9">
        <v>0.10954451150103321</v>
      </c>
      <c r="G155" s="9">
        <v>0.8306277919354927</v>
      </c>
      <c r="H155" s="9">
        <v>0.4435185266405332</v>
      </c>
      <c r="I155" s="9">
        <v>-0.1</v>
      </c>
      <c r="J155" s="9" t="s">
        <v>36</v>
      </c>
      <c r="K155" s="9">
        <v>0.5570484990582331</v>
      </c>
      <c r="L155" s="9">
        <v>0.26666666666666666</v>
      </c>
      <c r="M155" s="9">
        <v>0.41004543029030427</v>
      </c>
      <c r="N155" s="9">
        <v>0.7967246167544523</v>
      </c>
      <c r="O155" s="9">
        <v>0.836827408755723</v>
      </c>
      <c r="P155" s="9">
        <v>0.7698812160552652</v>
      </c>
      <c r="Q155" s="9">
        <v>0.39330888211518983</v>
      </c>
      <c r="R155" s="9">
        <v>0.2881769890388444</v>
      </c>
      <c r="S155" s="9">
        <v>0.3</v>
      </c>
      <c r="T155" s="9">
        <v>0.5918640302493726</v>
      </c>
      <c r="U155" s="9">
        <v>0.5424508028966484</v>
      </c>
      <c r="V155" s="9">
        <v>0.7967246167544523</v>
      </c>
      <c r="W155" s="9">
        <v>-0.23333333333333334</v>
      </c>
      <c r="X155" s="9" t="s">
        <v>36</v>
      </c>
      <c r="Y155" s="9">
        <v>0.6980303552221738</v>
      </c>
      <c r="Z155" s="9">
        <v>0.19802950859533486</v>
      </c>
      <c r="AA155" s="9">
        <v>0.6207522318391883</v>
      </c>
      <c r="AB155" s="9" t="s">
        <v>36</v>
      </c>
      <c r="AC155" s="9">
        <v>0.6527253788294639</v>
      </c>
      <c r="AD155" s="9">
        <v>-0.25941649671427414</v>
      </c>
      <c r="AE155" s="9">
        <v>0.5222329678670935</v>
      </c>
      <c r="AF155" s="9" t="s">
        <v>36</v>
      </c>
      <c r="AG155" s="9">
        <v>-0.16666666666666666</v>
      </c>
    </row>
    <row r="156" spans="1:33" ht="12.75">
      <c r="A156" s="8" t="s">
        <v>186</v>
      </c>
      <c r="B156" s="9">
        <v>0.55</v>
      </c>
      <c r="C156" s="9">
        <v>0.7666666666666667</v>
      </c>
      <c r="D156" s="9">
        <v>0.2689170581811257</v>
      </c>
      <c r="E156" s="9">
        <v>0.6694619270045784</v>
      </c>
      <c r="F156" s="9">
        <v>0.09128709291752768</v>
      </c>
      <c r="G156" s="9">
        <v>0.7628214415734117</v>
      </c>
      <c r="H156" s="9">
        <v>0.4937281711658766</v>
      </c>
      <c r="I156" s="9">
        <v>-0.05</v>
      </c>
      <c r="J156" s="9" t="s">
        <v>36</v>
      </c>
      <c r="K156" s="9">
        <v>0.4438980226870295</v>
      </c>
      <c r="L156" s="9">
        <v>0.25</v>
      </c>
      <c r="M156" s="9">
        <v>0.31799441532717476</v>
      </c>
      <c r="N156" s="9">
        <v>0.7119666788018509</v>
      </c>
      <c r="O156" s="9">
        <v>0.8200908605806085</v>
      </c>
      <c r="P156" s="9">
        <v>0.7196715715299218</v>
      </c>
      <c r="Q156" s="9">
        <v>0.3347309635022892</v>
      </c>
      <c r="R156" s="9">
        <v>0.2034190510862431</v>
      </c>
      <c r="S156" s="9">
        <v>0.3333333333333333</v>
      </c>
      <c r="T156" s="9">
        <v>0.47871355387816905</v>
      </c>
      <c r="U156" s="9">
        <v>0.5254992153061281</v>
      </c>
      <c r="V156" s="9">
        <v>0.7119666788018509</v>
      </c>
      <c r="W156" s="9">
        <v>-0.2</v>
      </c>
      <c r="X156" s="9" t="s">
        <v>36</v>
      </c>
      <c r="Y156" s="9">
        <v>0.595879571531124</v>
      </c>
      <c r="Z156" s="9">
        <v>0.1584236068762679</v>
      </c>
      <c r="AA156" s="9">
        <v>0.5659799760886717</v>
      </c>
      <c r="AB156" s="9" t="s">
        <v>36</v>
      </c>
      <c r="AC156" s="9">
        <v>0.5523060897787772</v>
      </c>
      <c r="AD156" s="9">
        <v>-0.22594340036404523</v>
      </c>
      <c r="AE156" s="9">
        <v>0.46130578828259927</v>
      </c>
      <c r="AF156" s="9" t="s">
        <v>36</v>
      </c>
      <c r="AG156" s="9">
        <v>-0.11666666666666667</v>
      </c>
    </row>
    <row r="157" spans="1:33" ht="12.75">
      <c r="A157" s="8" t="s">
        <v>187</v>
      </c>
      <c r="B157" s="9">
        <v>0.5666666666666667</v>
      </c>
      <c r="C157" s="9">
        <v>0.31666666666666665</v>
      </c>
      <c r="D157" s="9">
        <v>0.4453938776124895</v>
      </c>
      <c r="E157" s="9">
        <v>0.3347309635022892</v>
      </c>
      <c r="F157" s="9">
        <v>0.3651483716701107</v>
      </c>
      <c r="G157" s="9">
        <v>0.15256428831468236</v>
      </c>
      <c r="H157" s="9">
        <v>-0.025104822262671692</v>
      </c>
      <c r="I157" s="9">
        <v>-0.1</v>
      </c>
      <c r="J157" s="9" t="s">
        <v>36</v>
      </c>
      <c r="K157" s="9">
        <v>0.3394514291136108</v>
      </c>
      <c r="L157" s="9">
        <v>-0.2</v>
      </c>
      <c r="M157" s="9">
        <v>0.3347309635022892</v>
      </c>
      <c r="N157" s="9">
        <v>0.33903175181040524</v>
      </c>
      <c r="O157" s="9">
        <v>0.11715583722580122</v>
      </c>
      <c r="P157" s="9">
        <v>0.5020964452534338</v>
      </c>
      <c r="Q157" s="9">
        <v>0.4686233489032049</v>
      </c>
      <c r="R157" s="9">
        <v>0.22037063867676338</v>
      </c>
      <c r="S157" s="9">
        <v>0.08333333333333333</v>
      </c>
      <c r="T157" s="9">
        <v>0.3742669603047504</v>
      </c>
      <c r="U157" s="9">
        <v>0.5085476277156078</v>
      </c>
      <c r="V157" s="9">
        <v>0.33903175181040524</v>
      </c>
      <c r="W157" s="9">
        <v>-0.4166666666666667</v>
      </c>
      <c r="X157" s="9" t="s">
        <v>36</v>
      </c>
      <c r="Y157" s="9">
        <v>0.38306543884143684</v>
      </c>
      <c r="Z157" s="9">
        <v>-0.10891622972743417</v>
      </c>
      <c r="AA157" s="9">
        <v>0.5659799760886717</v>
      </c>
      <c r="AB157" s="9" t="s">
        <v>36</v>
      </c>
      <c r="AC157" s="9">
        <v>0.4016771562027471</v>
      </c>
      <c r="AD157" s="9">
        <v>-0.4016771562027471</v>
      </c>
      <c r="AE157" s="9">
        <v>0.6876067410250065</v>
      </c>
      <c r="AF157" s="9" t="s">
        <v>36</v>
      </c>
      <c r="AG157" s="9">
        <v>-0.5166666666666667</v>
      </c>
    </row>
    <row r="158" spans="1:33" ht="12.75">
      <c r="A158" s="8" t="s">
        <v>188</v>
      </c>
      <c r="B158" s="9">
        <v>0.6666666666666666</v>
      </c>
      <c r="C158" s="9">
        <v>0.48333333333333334</v>
      </c>
      <c r="D158" s="9">
        <v>0.4874121679532904</v>
      </c>
      <c r="E158" s="9">
        <v>0.510464719340991</v>
      </c>
      <c r="F158" s="9">
        <v>0.38340579025361626</v>
      </c>
      <c r="G158" s="9">
        <v>0.32208016421988495</v>
      </c>
      <c r="H158" s="9">
        <v>-0.050209644525343385</v>
      </c>
      <c r="I158" s="9">
        <v>-0.25</v>
      </c>
      <c r="J158" s="9" t="s">
        <v>36</v>
      </c>
      <c r="K158" s="9">
        <v>0.47000967108038416</v>
      </c>
      <c r="L158" s="9">
        <v>-0.16666666666666666</v>
      </c>
      <c r="M158" s="9">
        <v>0.36820405985251814</v>
      </c>
      <c r="N158" s="9">
        <v>0.5254992153061281</v>
      </c>
      <c r="O158" s="9">
        <v>0.2928895930645031</v>
      </c>
      <c r="P158" s="9">
        <v>0.6610936529170212</v>
      </c>
      <c r="Q158" s="9">
        <v>0.48535989707831934</v>
      </c>
      <c r="R158" s="9">
        <v>0.23732222626728364</v>
      </c>
      <c r="S158" s="9" t="s">
        <v>36</v>
      </c>
      <c r="T158" s="9">
        <v>0.5048252022715237</v>
      </c>
      <c r="U158" s="9">
        <v>0.6611119160302902</v>
      </c>
      <c r="V158" s="9">
        <v>0.5254992153061281</v>
      </c>
      <c r="W158" s="9">
        <v>-0.5666666666666667</v>
      </c>
      <c r="X158" s="9" t="s">
        <v>36</v>
      </c>
      <c r="Y158" s="9">
        <v>0.5448041796855991</v>
      </c>
      <c r="Z158" s="9">
        <v>-0.10891622972743417</v>
      </c>
      <c r="AA158" s="9">
        <v>0.7302967433402214</v>
      </c>
      <c r="AB158" s="9" t="s">
        <v>36</v>
      </c>
      <c r="AC158" s="9">
        <v>0.54393781569122</v>
      </c>
      <c r="AD158" s="9">
        <v>-0.5606743638663344</v>
      </c>
      <c r="AE158" s="9">
        <v>0.8181649829917799</v>
      </c>
      <c r="AF158" s="9" t="s">
        <v>36</v>
      </c>
      <c r="AG158" s="9">
        <v>-0.6333333333333333</v>
      </c>
    </row>
    <row r="159" spans="1:33" ht="12.75">
      <c r="A159" s="8" t="s">
        <v>189</v>
      </c>
      <c r="B159" s="9">
        <v>0.6166666666666667</v>
      </c>
      <c r="C159" s="9">
        <v>0.4666666666666667</v>
      </c>
      <c r="D159" s="9">
        <v>0.5882560647712125</v>
      </c>
      <c r="E159" s="9">
        <v>0.5355695416036628</v>
      </c>
      <c r="F159" s="9">
        <v>0.3651483716701107</v>
      </c>
      <c r="G159" s="9">
        <v>0.37293492699144576</v>
      </c>
      <c r="H159" s="9" t="s">
        <v>36</v>
      </c>
      <c r="I159" s="9">
        <v>-0.1</v>
      </c>
      <c r="J159" s="9" t="s">
        <v>36</v>
      </c>
      <c r="K159" s="9">
        <v>0.49612131947373883</v>
      </c>
      <c r="L159" s="9">
        <v>-0.03333333333333333</v>
      </c>
      <c r="M159" s="9">
        <v>0.37657233394007533</v>
      </c>
      <c r="N159" s="9">
        <v>0.5254992153061281</v>
      </c>
      <c r="O159" s="9">
        <v>0.3347309635022892</v>
      </c>
      <c r="P159" s="9">
        <v>0.6527253788294639</v>
      </c>
      <c r="Q159" s="9">
        <v>0.47699162299076214</v>
      </c>
      <c r="R159" s="9">
        <v>0.2542738138578039</v>
      </c>
      <c r="S159" s="9">
        <v>0.06666666666666667</v>
      </c>
      <c r="T159" s="9">
        <v>0.5135290850693086</v>
      </c>
      <c r="U159" s="9">
        <v>0.5933055656682091</v>
      </c>
      <c r="V159" s="9">
        <v>0.5254992153061281</v>
      </c>
      <c r="W159" s="9">
        <v>-0.4166666666666667</v>
      </c>
      <c r="X159" s="9" t="s">
        <v>36</v>
      </c>
      <c r="Y159" s="9">
        <v>0.5703418756083616</v>
      </c>
      <c r="Z159" s="9">
        <v>-0.019802950859533486</v>
      </c>
      <c r="AA159" s="9">
        <v>0.6390096504226938</v>
      </c>
      <c r="AB159" s="9" t="s">
        <v>36</v>
      </c>
      <c r="AC159" s="9">
        <v>0.5857791861290061</v>
      </c>
      <c r="AD159" s="9">
        <v>-0.4016771562027471</v>
      </c>
      <c r="AE159" s="9">
        <v>0.7659416862050705</v>
      </c>
      <c r="AF159" s="9" t="s">
        <v>36</v>
      </c>
      <c r="AG159" s="9">
        <v>-0.48333333333333334</v>
      </c>
    </row>
    <row r="160" spans="1:33" ht="12.75">
      <c r="A160" s="8" t="s">
        <v>190</v>
      </c>
      <c r="B160" s="9">
        <v>0.7166666666666667</v>
      </c>
      <c r="C160" s="9">
        <v>0.5666666666666667</v>
      </c>
      <c r="D160" s="9">
        <v>0.5042194840896107</v>
      </c>
      <c r="E160" s="9">
        <v>0.47699162299076214</v>
      </c>
      <c r="F160" s="9">
        <v>0.5294651389216606</v>
      </c>
      <c r="G160" s="9">
        <v>0.35598333940092547</v>
      </c>
      <c r="H160" s="9">
        <v>0.15062893357603013</v>
      </c>
      <c r="I160" s="9">
        <v>-0.23333333333333334</v>
      </c>
      <c r="J160" s="9" t="s">
        <v>36</v>
      </c>
      <c r="K160" s="9">
        <v>0.47871355387816905</v>
      </c>
      <c r="L160" s="9">
        <v>-0.16666666666666666</v>
      </c>
      <c r="M160" s="9">
        <v>0.46025507481564765</v>
      </c>
      <c r="N160" s="9">
        <v>0.5424508028966484</v>
      </c>
      <c r="O160" s="9">
        <v>0.3598357857649609</v>
      </c>
      <c r="P160" s="9">
        <v>0.6443571047419068</v>
      </c>
      <c r="Q160" s="9">
        <v>0.54393781569122</v>
      </c>
      <c r="R160" s="9">
        <v>0.35598333940092547</v>
      </c>
      <c r="S160" s="9">
        <v>0.23333333333333334</v>
      </c>
      <c r="T160" s="9">
        <v>0.565752381856018</v>
      </c>
      <c r="U160" s="9">
        <v>0.5933055656682091</v>
      </c>
      <c r="V160" s="9">
        <v>0.5424508028966484</v>
      </c>
      <c r="W160" s="9">
        <v>-0.43333333333333335</v>
      </c>
      <c r="X160" s="9" t="s">
        <v>36</v>
      </c>
      <c r="Y160" s="9">
        <v>0.5192664837628367</v>
      </c>
      <c r="Z160" s="9">
        <v>-0.12871918058696766</v>
      </c>
      <c r="AA160" s="9">
        <v>0.6755244875897048</v>
      </c>
      <c r="AB160" s="9" t="s">
        <v>36</v>
      </c>
      <c r="AC160" s="9">
        <v>0.5272012675161055</v>
      </c>
      <c r="AD160" s="9">
        <v>-0.45188680072809045</v>
      </c>
      <c r="AE160" s="9">
        <v>0.7572378034072856</v>
      </c>
      <c r="AF160" s="9" t="s">
        <v>36</v>
      </c>
      <c r="AG160" s="9">
        <v>-0.5666666666666667</v>
      </c>
    </row>
    <row r="161" spans="1:33" ht="12.75">
      <c r="A161" s="8" t="s">
        <v>191</v>
      </c>
      <c r="B161" s="9">
        <v>-0.22594340036404523</v>
      </c>
      <c r="C161" s="9">
        <v>-0.09205101496312953</v>
      </c>
      <c r="D161" s="9">
        <v>-0.1772167674122397</v>
      </c>
      <c r="E161" s="9">
        <v>-0.3403361344537815</v>
      </c>
      <c r="F161" s="9">
        <v>-0.23834160922733494</v>
      </c>
      <c r="G161" s="9">
        <v>-0.35747593856530263</v>
      </c>
      <c r="H161" s="9">
        <v>0.10504201680672269</v>
      </c>
      <c r="I161" s="9">
        <v>0.2845213189769458</v>
      </c>
      <c r="J161" s="9" t="s">
        <v>36</v>
      </c>
      <c r="K161" s="9">
        <v>-0.1529566014434607</v>
      </c>
      <c r="L161" s="9">
        <v>0.07531446678801507</v>
      </c>
      <c r="M161" s="9">
        <v>0.17647058823529413</v>
      </c>
      <c r="N161" s="9">
        <v>-0.40003259791831486</v>
      </c>
      <c r="O161" s="9">
        <v>-0.6428571428571429</v>
      </c>
      <c r="P161" s="9">
        <v>-0.4579831932773109</v>
      </c>
      <c r="Q161" s="9">
        <v>0.025210084033613446</v>
      </c>
      <c r="R161" s="9">
        <v>0.17022663741204888</v>
      </c>
      <c r="S161" s="9">
        <v>0.2845213189769458</v>
      </c>
      <c r="T161" s="9">
        <v>-0.11799509254209826</v>
      </c>
      <c r="U161" s="9">
        <v>-0.5277025759773515</v>
      </c>
      <c r="V161" s="9">
        <v>-0.40003259791831486</v>
      </c>
      <c r="W161" s="9">
        <v>0.48535989707831934</v>
      </c>
      <c r="X161" s="9" t="s">
        <v>36</v>
      </c>
      <c r="Y161" s="9">
        <v>-0.32483378735048085</v>
      </c>
      <c r="Z161" s="9">
        <v>0.561779004613661</v>
      </c>
      <c r="AA161" s="9">
        <v>-0.39418035372213084</v>
      </c>
      <c r="AB161" s="9" t="s">
        <v>36</v>
      </c>
      <c r="AC161" s="9">
        <v>-0.24789915966386555</v>
      </c>
      <c r="AD161" s="9">
        <v>0.4957983193277311</v>
      </c>
      <c r="AE161" s="9">
        <v>-0.5375331993584477</v>
      </c>
      <c r="AF161" s="9" t="s">
        <v>36</v>
      </c>
      <c r="AG161" s="9">
        <v>0.3598357857649609</v>
      </c>
    </row>
    <row r="162" spans="1:33" ht="12.75">
      <c r="A162" s="8" t="s">
        <v>192</v>
      </c>
      <c r="B162" s="9">
        <v>-0.09205101496312953</v>
      </c>
      <c r="C162" s="9">
        <v>-0.00836827408755723</v>
      </c>
      <c r="D162" s="9">
        <v>-0.2025334484711311</v>
      </c>
      <c r="E162" s="9">
        <v>-0.14705882352941177</v>
      </c>
      <c r="F162" s="9">
        <v>-0.568353068157491</v>
      </c>
      <c r="G162" s="9">
        <v>-0.05106799122361466</v>
      </c>
      <c r="H162" s="9">
        <v>0.20588235294117646</v>
      </c>
      <c r="I162" s="9">
        <v>0.3849406080276326</v>
      </c>
      <c r="J162" s="9" t="s">
        <v>36</v>
      </c>
      <c r="K162" s="9">
        <v>-0.0742932064153952</v>
      </c>
      <c r="L162" s="9">
        <v>0.1422606594884729</v>
      </c>
      <c r="M162" s="9">
        <v>0.23529411764705882</v>
      </c>
      <c r="N162" s="9">
        <v>-0.1957606330238562</v>
      </c>
      <c r="O162" s="9">
        <v>-0.36554621848739494</v>
      </c>
      <c r="P162" s="9">
        <v>-0.2815126050420168</v>
      </c>
      <c r="Q162" s="9">
        <v>0.11764705882352941</v>
      </c>
      <c r="R162" s="9">
        <v>0.17022663741204888</v>
      </c>
      <c r="S162" s="9">
        <v>0.2677847708018314</v>
      </c>
      <c r="T162" s="9">
        <v>-0.09177396086607643</v>
      </c>
      <c r="U162" s="9">
        <v>-0.49365724849494175</v>
      </c>
      <c r="V162" s="9">
        <v>-0.1957606330238562</v>
      </c>
      <c r="W162" s="9">
        <v>0.4184137043778615</v>
      </c>
      <c r="X162" s="9" t="s">
        <v>36</v>
      </c>
      <c r="Y162" s="9">
        <v>-0.13677212098967617</v>
      </c>
      <c r="Z162" s="9">
        <v>0.561779004613661</v>
      </c>
      <c r="AA162" s="9">
        <v>-0.2841765340787455</v>
      </c>
      <c r="AB162" s="9" t="s">
        <v>36</v>
      </c>
      <c r="AC162" s="9">
        <v>-0.13865546218487396</v>
      </c>
      <c r="AD162" s="9">
        <v>0.44537815126050423</v>
      </c>
      <c r="AE162" s="9">
        <v>-0.46761018155572276</v>
      </c>
      <c r="AF162" s="9" t="s">
        <v>36</v>
      </c>
      <c r="AG162" s="9">
        <v>0.42678197846541877</v>
      </c>
    </row>
    <row r="163" spans="1:33" ht="12.75">
      <c r="A163" s="8" t="s">
        <v>193</v>
      </c>
      <c r="B163" s="9">
        <v>-0.21666666666666667</v>
      </c>
      <c r="C163" s="9">
        <v>-0.1</v>
      </c>
      <c r="D163" s="9">
        <v>-0.2689170581811257</v>
      </c>
      <c r="E163" s="9">
        <v>-0.23431167445160245</v>
      </c>
      <c r="F163" s="9">
        <v>-0.5477225575051661</v>
      </c>
      <c r="G163" s="9">
        <v>-0.1356127007241621</v>
      </c>
      <c r="H163" s="9">
        <v>0.20083857810137354</v>
      </c>
      <c r="I163" s="9">
        <v>0.4</v>
      </c>
      <c r="J163" s="9" t="s">
        <v>36</v>
      </c>
      <c r="K163" s="9">
        <v>-0.13055824196677338</v>
      </c>
      <c r="L163" s="9">
        <v>0.16666666666666666</v>
      </c>
      <c r="M163" s="9">
        <v>0.20920685218893076</v>
      </c>
      <c r="N163" s="9">
        <v>-0.2881769890388444</v>
      </c>
      <c r="O163" s="9">
        <v>-0.43515025255297596</v>
      </c>
      <c r="P163" s="9">
        <v>-0.4184137043778615</v>
      </c>
      <c r="Q163" s="9">
        <v>0.04184137043778615</v>
      </c>
      <c r="R163" s="9">
        <v>0.18646746349572288</v>
      </c>
      <c r="S163" s="9">
        <v>0.26666666666666666</v>
      </c>
      <c r="T163" s="9">
        <v>-0.14796600756234315</v>
      </c>
      <c r="U163" s="9">
        <v>-0.5933055656682091</v>
      </c>
      <c r="V163" s="9">
        <v>-0.2881769890388444</v>
      </c>
      <c r="W163" s="9">
        <v>0.55</v>
      </c>
      <c r="X163" s="9" t="s">
        <v>36</v>
      </c>
      <c r="Y163" s="9">
        <v>-0.22983926330486212</v>
      </c>
      <c r="Z163" s="9">
        <v>0.5742855749264711</v>
      </c>
      <c r="AA163" s="9">
        <v>-0.41992062742062736</v>
      </c>
      <c r="AB163" s="9" t="s">
        <v>36</v>
      </c>
      <c r="AC163" s="9">
        <v>-0.21757512627648798</v>
      </c>
      <c r="AD163" s="9">
        <v>0.5690426379538917</v>
      </c>
      <c r="AE163" s="9">
        <v>-0.6092717958449424</v>
      </c>
      <c r="AF163" s="9" t="s">
        <v>36</v>
      </c>
      <c r="AG163" s="9">
        <v>0.55</v>
      </c>
    </row>
    <row r="164" spans="1:33" ht="12.75">
      <c r="A164" s="8" t="s">
        <v>194</v>
      </c>
      <c r="B164" s="9">
        <v>-0.7333333333333333</v>
      </c>
      <c r="C164" s="9">
        <v>-0.26666666666666666</v>
      </c>
      <c r="D164" s="9">
        <v>0.26051340011296553</v>
      </c>
      <c r="E164" s="9">
        <v>-0.1924703040138163</v>
      </c>
      <c r="F164" s="9">
        <v>-0.018257418583505537</v>
      </c>
      <c r="G164" s="9">
        <v>-0.22037063867676338</v>
      </c>
      <c r="H164" s="9">
        <v>-0.7782494901428224</v>
      </c>
      <c r="I164" s="9">
        <v>-0.25</v>
      </c>
      <c r="J164" s="9" t="s">
        <v>36</v>
      </c>
      <c r="K164" s="9">
        <v>0.008703882797784892</v>
      </c>
      <c r="L164" s="9">
        <v>0.45</v>
      </c>
      <c r="M164" s="9">
        <v>-0.5523060897787772</v>
      </c>
      <c r="N164" s="9">
        <v>-0.2881769890388444</v>
      </c>
      <c r="O164" s="9">
        <v>-0.3598357857649609</v>
      </c>
      <c r="P164" s="9">
        <v>-0.4435185266405332</v>
      </c>
      <c r="Q164" s="9">
        <v>-0.7531446678801507</v>
      </c>
      <c r="R164" s="9">
        <v>-0.4068381021724862</v>
      </c>
      <c r="S164" s="9">
        <v>-0.6666666666666666</v>
      </c>
      <c r="T164" s="9">
        <v>-0.04351941398892446</v>
      </c>
      <c r="U164" s="9">
        <v>-0.49159604012508756</v>
      </c>
      <c r="V164" s="9">
        <v>-0.2881769890388444</v>
      </c>
      <c r="W164" s="9">
        <v>0.11666666666666667</v>
      </c>
      <c r="X164" s="9" t="s">
        <v>36</v>
      </c>
      <c r="Y164" s="9">
        <v>-0.14471361022898727</v>
      </c>
      <c r="Z164" s="9">
        <v>0.30694573832276906</v>
      </c>
      <c r="AA164" s="9">
        <v>-0.5477225575051661</v>
      </c>
      <c r="AB164" s="9" t="s">
        <v>36</v>
      </c>
      <c r="AC164" s="9">
        <v>-0.05857791861290061</v>
      </c>
      <c r="AD164" s="9">
        <v>0.1338923854009157</v>
      </c>
      <c r="AE164" s="9">
        <v>-0.4351941398892446</v>
      </c>
      <c r="AF164" s="9" t="s">
        <v>36</v>
      </c>
      <c r="AG164" s="9">
        <v>0.03333333333333333</v>
      </c>
    </row>
    <row r="165" spans="1:33" ht="12.75">
      <c r="A165" s="8" t="s">
        <v>195</v>
      </c>
      <c r="B165" s="9">
        <v>-0.7364081197050363</v>
      </c>
      <c r="C165" s="9">
        <v>-0.21757512627648798</v>
      </c>
      <c r="D165" s="9">
        <v>0.2658251511183596</v>
      </c>
      <c r="E165" s="9">
        <v>-0.18067226890756302</v>
      </c>
      <c r="F165" s="9">
        <v>-0.03666793988112845</v>
      </c>
      <c r="G165" s="9">
        <v>-0.14469264180024155</v>
      </c>
      <c r="H165" s="9">
        <v>-0.7184873949579832</v>
      </c>
      <c r="I165" s="9">
        <v>-0.2510482226267169</v>
      </c>
      <c r="J165" s="9" t="s">
        <v>36</v>
      </c>
      <c r="K165" s="9">
        <v>-0.0043701886126703065</v>
      </c>
      <c r="L165" s="9">
        <v>0.4937281711658766</v>
      </c>
      <c r="M165" s="9">
        <v>-0.6134453781512605</v>
      </c>
      <c r="N165" s="9">
        <v>-0.2553399561180733</v>
      </c>
      <c r="O165" s="9">
        <v>-0.25630252100840334</v>
      </c>
      <c r="P165" s="9">
        <v>-0.40756302521008403</v>
      </c>
      <c r="Q165" s="9">
        <v>-0.7983193277310925</v>
      </c>
      <c r="R165" s="9">
        <v>-0.4681232528831344</v>
      </c>
      <c r="S165" s="9">
        <v>-0.6276205565667923</v>
      </c>
      <c r="T165" s="9">
        <v>-0.04807207473937337</v>
      </c>
      <c r="U165" s="9">
        <v>-0.5106799122361466</v>
      </c>
      <c r="V165" s="9">
        <v>-0.2553399561180733</v>
      </c>
      <c r="W165" s="9">
        <v>0.10878756313824399</v>
      </c>
      <c r="X165" s="9" t="s">
        <v>36</v>
      </c>
      <c r="Y165" s="9">
        <v>-0.13677212098967617</v>
      </c>
      <c r="Z165" s="9">
        <v>0.28834674573090563</v>
      </c>
      <c r="AA165" s="9">
        <v>-0.5591860831872089</v>
      </c>
      <c r="AB165" s="9" t="s">
        <v>36</v>
      </c>
      <c r="AC165" s="9">
        <v>-0.06302521008403361</v>
      </c>
      <c r="AD165" s="9">
        <v>0.12184873949579832</v>
      </c>
      <c r="AE165" s="9">
        <v>-0.45012942710504156</v>
      </c>
      <c r="AF165" s="9" t="s">
        <v>36</v>
      </c>
      <c r="AG165" s="9">
        <v>0.03347309635022892</v>
      </c>
    </row>
    <row r="166" spans="1:33" ht="12.75">
      <c r="A166" s="8" t="s">
        <v>196</v>
      </c>
      <c r="B166" s="9">
        <v>-0.7833333333333333</v>
      </c>
      <c r="C166" s="9">
        <v>-0.21666666666666667</v>
      </c>
      <c r="D166" s="9">
        <v>0.21849510977216466</v>
      </c>
      <c r="E166" s="9">
        <v>-0.21757512627648798</v>
      </c>
      <c r="F166" s="9" t="s">
        <v>36</v>
      </c>
      <c r="G166" s="9">
        <v>-0.16951587590520262</v>
      </c>
      <c r="H166" s="9">
        <v>-0.6861984751796929</v>
      </c>
      <c r="I166" s="9">
        <v>-0.26666666666666666</v>
      </c>
      <c r="J166" s="9" t="s">
        <v>36</v>
      </c>
      <c r="K166" s="9">
        <v>-0.07833494518006402</v>
      </c>
      <c r="L166" s="9">
        <v>0.5</v>
      </c>
      <c r="M166" s="9">
        <v>-0.728039845617479</v>
      </c>
      <c r="N166" s="9">
        <v>-0.2881769890388444</v>
      </c>
      <c r="O166" s="9">
        <v>-0.21757512627648798</v>
      </c>
      <c r="P166" s="9">
        <v>-0.4016771562027471</v>
      </c>
      <c r="Q166" s="9">
        <v>-0.8786687791935092</v>
      </c>
      <c r="R166" s="9">
        <v>-0.5763539780776888</v>
      </c>
      <c r="S166" s="9">
        <v>-0.6166666666666667</v>
      </c>
      <c r="T166" s="9">
        <v>-0.1131504763712036</v>
      </c>
      <c r="U166" s="9">
        <v>-0.4746444525345673</v>
      </c>
      <c r="V166" s="9">
        <v>-0.2881769890388444</v>
      </c>
      <c r="W166" s="9">
        <v>0.08333333333333333</v>
      </c>
      <c r="X166" s="9" t="s">
        <v>36</v>
      </c>
      <c r="Y166" s="9">
        <v>-0.1957890020745122</v>
      </c>
      <c r="Z166" s="9">
        <v>0.24753688574416857</v>
      </c>
      <c r="AA166" s="9">
        <v>-0.5659799760886717</v>
      </c>
      <c r="AB166" s="9" t="s">
        <v>36</v>
      </c>
      <c r="AC166" s="9">
        <v>-0.11715583722580122</v>
      </c>
      <c r="AD166" s="9">
        <v>0.09205101496312953</v>
      </c>
      <c r="AE166" s="9">
        <v>-0.46130578828259927</v>
      </c>
      <c r="AF166" s="9" t="s">
        <v>36</v>
      </c>
      <c r="AG166" s="9">
        <v>0.016666666666666666</v>
      </c>
    </row>
    <row r="167" spans="1:33" ht="12.75">
      <c r="A167" s="8" t="s">
        <v>197</v>
      </c>
      <c r="B167" s="9">
        <v>-0.75</v>
      </c>
      <c r="C167" s="9">
        <v>-0.26666666666666666</v>
      </c>
      <c r="D167" s="9">
        <v>0.15126584522688322</v>
      </c>
      <c r="E167" s="9">
        <v>-0.20083857810137354</v>
      </c>
      <c r="F167" s="9">
        <v>-0.07302967433402215</v>
      </c>
      <c r="G167" s="9">
        <v>-0.11866111313364182</v>
      </c>
      <c r="H167" s="9">
        <v>-0.6527253788294639</v>
      </c>
      <c r="I167" s="9">
        <v>-0.25</v>
      </c>
      <c r="J167" s="9" t="s">
        <v>36</v>
      </c>
      <c r="K167" s="9">
        <v>-0.09574271077563382</v>
      </c>
      <c r="L167" s="9">
        <v>0.45</v>
      </c>
      <c r="M167" s="9">
        <v>-0.7113032974423645</v>
      </c>
      <c r="N167" s="9">
        <v>-0.2542738138578039</v>
      </c>
      <c r="O167" s="9">
        <v>-0.1338923854009157</v>
      </c>
      <c r="P167" s="9">
        <v>-0.3849406080276326</v>
      </c>
      <c r="Q167" s="9">
        <v>-0.8451956828432803</v>
      </c>
      <c r="R167" s="9">
        <v>-0.5594023904871686</v>
      </c>
      <c r="S167" s="9">
        <v>-0.6333333333333333</v>
      </c>
      <c r="T167" s="9">
        <v>-0.14796600756234315</v>
      </c>
      <c r="U167" s="9">
        <v>-0.45769286494404704</v>
      </c>
      <c r="V167" s="9">
        <v>-0.2542738138578039</v>
      </c>
      <c r="W167" s="9">
        <v>0.06666666666666667</v>
      </c>
      <c r="X167" s="9" t="s">
        <v>36</v>
      </c>
      <c r="Y167" s="9">
        <v>-0.1787638714593372</v>
      </c>
      <c r="Z167" s="9">
        <v>0.1386206560167344</v>
      </c>
      <c r="AA167" s="9">
        <v>-0.5477225575051661</v>
      </c>
      <c r="AB167" s="9" t="s">
        <v>36</v>
      </c>
      <c r="AC167" s="9">
        <v>-0.1338923854009157</v>
      </c>
      <c r="AD167" s="9">
        <v>0.07531446678801507</v>
      </c>
      <c r="AE167" s="9">
        <v>-0.4438980226870295</v>
      </c>
      <c r="AF167" s="9" t="s">
        <v>36</v>
      </c>
      <c r="AG167" s="9">
        <v>0.05</v>
      </c>
    </row>
    <row r="168" spans="1:33" ht="12.75">
      <c r="A168" s="8" t="s">
        <v>198</v>
      </c>
      <c r="B168" s="9">
        <v>-0.7833333333333333</v>
      </c>
      <c r="C168" s="9">
        <v>-0.4</v>
      </c>
      <c r="D168" s="9">
        <v>0.058825606477121255</v>
      </c>
      <c r="E168" s="9">
        <v>-0.2928895930645031</v>
      </c>
      <c r="F168" s="9">
        <v>-0.18257418583505536</v>
      </c>
      <c r="G168" s="9">
        <v>-0.2034190510862431</v>
      </c>
      <c r="H168" s="9">
        <v>-0.6108840083916778</v>
      </c>
      <c r="I168" s="9">
        <v>-0.11666666666666667</v>
      </c>
      <c r="J168" s="9" t="s">
        <v>36</v>
      </c>
      <c r="K168" s="9">
        <v>-0.17407765595569785</v>
      </c>
      <c r="L168" s="9">
        <v>0.4</v>
      </c>
      <c r="M168" s="9">
        <v>-0.6610936529170212</v>
      </c>
      <c r="N168" s="9">
        <v>-0.35598333940092547</v>
      </c>
      <c r="O168" s="9">
        <v>-0.24267994853915967</v>
      </c>
      <c r="P168" s="9">
        <v>-0.4937281711658766</v>
      </c>
      <c r="Q168" s="9">
        <v>-0.7949860383179369</v>
      </c>
      <c r="R168" s="9">
        <v>-0.5085476277156078</v>
      </c>
      <c r="S168" s="9">
        <v>-0.5833333333333334</v>
      </c>
      <c r="T168" s="9">
        <v>-0.24370871833797697</v>
      </c>
      <c r="U168" s="9">
        <v>-0.5594023904871686</v>
      </c>
      <c r="V168" s="9">
        <v>-0.35598333940092547</v>
      </c>
      <c r="W168" s="9">
        <v>0.18333333333333332</v>
      </c>
      <c r="X168" s="9" t="s">
        <v>36</v>
      </c>
      <c r="Y168" s="9">
        <v>-0.2638895245352121</v>
      </c>
      <c r="Z168" s="9">
        <v>0.1386206560167344</v>
      </c>
      <c r="AA168" s="9">
        <v>-0.6390096504226938</v>
      </c>
      <c r="AB168" s="9" t="s">
        <v>36</v>
      </c>
      <c r="AC168" s="9">
        <v>-0.22594340036404523</v>
      </c>
      <c r="AD168" s="9">
        <v>0.20083857810137354</v>
      </c>
      <c r="AE168" s="9">
        <v>-0.5396407334626633</v>
      </c>
      <c r="AF168" s="9" t="s">
        <v>36</v>
      </c>
      <c r="AG168" s="9">
        <v>0.18333333333333332</v>
      </c>
    </row>
    <row r="169" spans="1:33" ht="12.75">
      <c r="A169" s="8" t="s">
        <v>199</v>
      </c>
      <c r="B169" s="9">
        <v>-0.7666666666666667</v>
      </c>
      <c r="C169" s="9">
        <v>-0.3333333333333333</v>
      </c>
      <c r="D169" s="9">
        <v>0.033614632272640714</v>
      </c>
      <c r="E169" s="9">
        <v>-0.25941649671427414</v>
      </c>
      <c r="F169" s="9">
        <v>-0.27386127875258304</v>
      </c>
      <c r="G169" s="9">
        <v>-0.1356127007241621</v>
      </c>
      <c r="H169" s="9">
        <v>-0.54393781569122</v>
      </c>
      <c r="I169" s="9">
        <v>-0.08333333333333333</v>
      </c>
      <c r="J169" s="9" t="s">
        <v>36</v>
      </c>
      <c r="K169" s="9">
        <v>-0.15666989036012804</v>
      </c>
      <c r="L169" s="9">
        <v>0.45</v>
      </c>
      <c r="M169" s="9">
        <v>-0.6276205565667923</v>
      </c>
      <c r="N169" s="9">
        <v>-0.32208016421988495</v>
      </c>
      <c r="O169" s="9">
        <v>-0.20920685218893076</v>
      </c>
      <c r="P169" s="9">
        <v>-0.47699162299076214</v>
      </c>
      <c r="Q169" s="9">
        <v>-0.7782494901428224</v>
      </c>
      <c r="R169" s="9">
        <v>-0.49159604012508756</v>
      </c>
      <c r="S169" s="9">
        <v>-0.5333333333333333</v>
      </c>
      <c r="T169" s="9">
        <v>-0.2263009527424072</v>
      </c>
      <c r="U169" s="9">
        <v>-0.5933055656682091</v>
      </c>
      <c r="V169" s="9">
        <v>-0.32208016421988495</v>
      </c>
      <c r="W169" s="9">
        <v>0.21666666666666667</v>
      </c>
      <c r="X169" s="9" t="s">
        <v>36</v>
      </c>
      <c r="Y169" s="9">
        <v>-0.2383518286124496</v>
      </c>
      <c r="Z169" s="9">
        <v>0.2277339348846351</v>
      </c>
      <c r="AA169" s="9">
        <v>-0.6390096504226938</v>
      </c>
      <c r="AB169" s="9" t="s">
        <v>36</v>
      </c>
      <c r="AC169" s="9">
        <v>-0.20920685218893076</v>
      </c>
      <c r="AD169" s="9">
        <v>0.23431167445160245</v>
      </c>
      <c r="AE169" s="9">
        <v>-0.5831601474515877</v>
      </c>
      <c r="AF169" s="9" t="s">
        <v>36</v>
      </c>
      <c r="AG169" s="9">
        <v>0.23333333333333334</v>
      </c>
    </row>
    <row r="170" spans="1:33" ht="12.75">
      <c r="A170" s="8" t="s">
        <v>200</v>
      </c>
      <c r="B170" s="9">
        <v>-0.7666666666666667</v>
      </c>
      <c r="C170" s="9">
        <v>-0.3333333333333333</v>
      </c>
      <c r="D170" s="9">
        <v>0.033614632272640714</v>
      </c>
      <c r="E170" s="9">
        <v>-0.25941649671427414</v>
      </c>
      <c r="F170" s="9">
        <v>-0.27386127875258304</v>
      </c>
      <c r="G170" s="9">
        <v>-0.1356127007241621</v>
      </c>
      <c r="H170" s="9">
        <v>-0.54393781569122</v>
      </c>
      <c r="I170" s="9">
        <v>-0.08333333333333333</v>
      </c>
      <c r="J170" s="9" t="s">
        <v>36</v>
      </c>
      <c r="K170" s="9">
        <v>-0.15666989036012804</v>
      </c>
      <c r="L170" s="9">
        <v>0.45</v>
      </c>
      <c r="M170" s="9">
        <v>-0.6276205565667923</v>
      </c>
      <c r="N170" s="9">
        <v>-0.32208016421988495</v>
      </c>
      <c r="O170" s="9">
        <v>-0.20920685218893076</v>
      </c>
      <c r="P170" s="9">
        <v>-0.47699162299076214</v>
      </c>
      <c r="Q170" s="9">
        <v>-0.7782494901428224</v>
      </c>
      <c r="R170" s="9">
        <v>-0.49159604012508756</v>
      </c>
      <c r="S170" s="9">
        <v>-0.5333333333333333</v>
      </c>
      <c r="T170" s="9">
        <v>-0.2263009527424072</v>
      </c>
      <c r="U170" s="9">
        <v>-0.5933055656682091</v>
      </c>
      <c r="V170" s="9">
        <v>-0.32208016421988495</v>
      </c>
      <c r="W170" s="9">
        <v>0.21666666666666667</v>
      </c>
      <c r="X170" s="9" t="s">
        <v>36</v>
      </c>
      <c r="Y170" s="9">
        <v>-0.2383518286124496</v>
      </c>
      <c r="Z170" s="9">
        <v>0.2277339348846351</v>
      </c>
      <c r="AA170" s="9">
        <v>-0.6390096504226938</v>
      </c>
      <c r="AB170" s="9" t="s">
        <v>36</v>
      </c>
      <c r="AC170" s="9">
        <v>-0.20920685218893076</v>
      </c>
      <c r="AD170" s="9">
        <v>0.23431167445160245</v>
      </c>
      <c r="AE170" s="9">
        <v>-0.5831601474515877</v>
      </c>
      <c r="AF170" s="9" t="s">
        <v>36</v>
      </c>
      <c r="AG170" s="9">
        <v>0.23333333333333334</v>
      </c>
    </row>
    <row r="171" spans="1:33" ht="12.75">
      <c r="A171" s="8" t="s">
        <v>201</v>
      </c>
      <c r="B171" s="9">
        <v>0.2</v>
      </c>
      <c r="C171" s="9">
        <v>0.48333333333333334</v>
      </c>
      <c r="D171" s="9">
        <v>0.8235584906796976</v>
      </c>
      <c r="E171" s="9">
        <v>0.5774109120414489</v>
      </c>
      <c r="F171" s="9">
        <v>0.23734644158557197</v>
      </c>
      <c r="G171" s="9">
        <v>0.5424508028966484</v>
      </c>
      <c r="H171" s="9">
        <v>-0.23431167445160245</v>
      </c>
      <c r="I171" s="9">
        <v>-0.11666666666666667</v>
      </c>
      <c r="J171" s="9" t="s">
        <v>36</v>
      </c>
      <c r="K171" s="9">
        <v>0.6266795614405122</v>
      </c>
      <c r="L171" s="9">
        <v>0.48333333333333334</v>
      </c>
      <c r="M171" s="9">
        <v>0.15062893357603013</v>
      </c>
      <c r="N171" s="9">
        <v>0.5254992153061281</v>
      </c>
      <c r="O171" s="9">
        <v>0.39330888211518983</v>
      </c>
      <c r="P171" s="9">
        <v>0.46025507481564765</v>
      </c>
      <c r="Q171" s="9">
        <v>0.050209644525343385</v>
      </c>
      <c r="R171" s="9">
        <v>0.11866111313364182</v>
      </c>
      <c r="S171" s="9">
        <v>-0.15</v>
      </c>
      <c r="T171" s="9">
        <v>0.6092717958449424</v>
      </c>
      <c r="U171" s="9">
        <v>0.18646746349572288</v>
      </c>
      <c r="V171" s="9">
        <v>0.5254992153061281</v>
      </c>
      <c r="W171" s="9">
        <v>-0.13333333333333333</v>
      </c>
      <c r="X171" s="9" t="s">
        <v>36</v>
      </c>
      <c r="Y171" s="9">
        <v>0.629929832761474</v>
      </c>
      <c r="Z171" s="9">
        <v>0.33665016461206926</v>
      </c>
      <c r="AA171" s="9">
        <v>0.23734644158557197</v>
      </c>
      <c r="AB171" s="9" t="s">
        <v>36</v>
      </c>
      <c r="AC171" s="9">
        <v>0.6778302010921357</v>
      </c>
      <c r="AD171" s="9">
        <v>-0.11715583722580122</v>
      </c>
      <c r="AE171" s="9">
        <v>0.39167472590032015</v>
      </c>
      <c r="AF171" s="9" t="s">
        <v>36</v>
      </c>
      <c r="AG171" s="9">
        <v>-0.21666666666666667</v>
      </c>
    </row>
    <row r="172" spans="1:33" ht="12.75">
      <c r="A172" s="8" t="s">
        <v>202</v>
      </c>
      <c r="B172" s="9">
        <v>0.13333333333333333</v>
      </c>
      <c r="C172" s="9">
        <v>0.1</v>
      </c>
      <c r="D172" s="9">
        <v>0.2016877936358443</v>
      </c>
      <c r="E172" s="9">
        <v>0.2928895930645031</v>
      </c>
      <c r="F172" s="9">
        <v>-0.10954451150103321</v>
      </c>
      <c r="G172" s="9">
        <v>0.2034190510862431</v>
      </c>
      <c r="H172" s="9">
        <v>-0.6527253788294639</v>
      </c>
      <c r="I172" s="9">
        <v>-0.55</v>
      </c>
      <c r="J172" s="9" t="s">
        <v>36</v>
      </c>
      <c r="K172" s="9">
        <v>0.33074754631582587</v>
      </c>
      <c r="L172" s="9">
        <v>-0.08333333333333333</v>
      </c>
      <c r="M172" s="9">
        <v>-0.03347309635022892</v>
      </c>
      <c r="N172" s="9">
        <v>0.3051285766293647</v>
      </c>
      <c r="O172" s="9">
        <v>0.05857791861290061</v>
      </c>
      <c r="P172" s="9">
        <v>0.20920685218893076</v>
      </c>
      <c r="Q172" s="9">
        <v>-0.06694619270045785</v>
      </c>
      <c r="R172" s="9">
        <v>-0.06780635036208105</v>
      </c>
      <c r="S172" s="9">
        <v>-0.7</v>
      </c>
      <c r="T172" s="9">
        <v>0.27852424952911653</v>
      </c>
      <c r="U172" s="9">
        <v>0.18646746349572288</v>
      </c>
      <c r="V172" s="9">
        <v>0.3051285766293647</v>
      </c>
      <c r="W172" s="9">
        <v>-0.6166666666666667</v>
      </c>
      <c r="X172" s="9" t="s">
        <v>36</v>
      </c>
      <c r="Y172" s="9">
        <v>0.3660403082262619</v>
      </c>
      <c r="Z172" s="9">
        <v>-0.12871918058696766</v>
      </c>
      <c r="AA172" s="9">
        <v>0.3286335345030997</v>
      </c>
      <c r="AB172" s="9" t="s">
        <v>36</v>
      </c>
      <c r="AC172" s="9">
        <v>0.2928895930645031</v>
      </c>
      <c r="AD172" s="9">
        <v>-0.6025157343041205</v>
      </c>
      <c r="AE172" s="9">
        <v>0.3568591947091806</v>
      </c>
      <c r="AF172" s="9" t="s">
        <v>36</v>
      </c>
      <c r="AG172" s="9">
        <v>-0.5666666666666667</v>
      </c>
    </row>
    <row r="173" spans="1:33" ht="12.75">
      <c r="A173" s="8" t="s">
        <v>203</v>
      </c>
      <c r="B173" s="9">
        <v>-0.13333333333333333</v>
      </c>
      <c r="C173" s="9">
        <v>-0.31666666666666665</v>
      </c>
      <c r="D173" s="9">
        <v>-0.058825606477121255</v>
      </c>
      <c r="E173" s="9">
        <v>-0.15899720766358738</v>
      </c>
      <c r="F173" s="9">
        <v>-0.23734644158557197</v>
      </c>
      <c r="G173" s="9">
        <v>-0.3051285766293647</v>
      </c>
      <c r="H173" s="9">
        <v>-0.5606743638663344</v>
      </c>
      <c r="I173" s="9">
        <v>-0.13333333333333333</v>
      </c>
      <c r="J173" s="9" t="s">
        <v>36</v>
      </c>
      <c r="K173" s="9">
        <v>-0.1131504763712036</v>
      </c>
      <c r="L173" s="9">
        <v>-0.2</v>
      </c>
      <c r="M173" s="9">
        <v>-0.21757512627648798</v>
      </c>
      <c r="N173" s="9">
        <v>-0.22037063867676338</v>
      </c>
      <c r="O173" s="9">
        <v>-0.42678197846541877</v>
      </c>
      <c r="P173" s="9">
        <v>-0.1422606594884729</v>
      </c>
      <c r="Q173" s="9">
        <v>-0.1338923854009157</v>
      </c>
      <c r="R173" s="9">
        <v>-0.2542738138578039</v>
      </c>
      <c r="S173" s="9">
        <v>-0.5166666666666667</v>
      </c>
      <c r="T173" s="9">
        <v>-0.18278153875348274</v>
      </c>
      <c r="U173" s="9">
        <v>-0.033903175181040524</v>
      </c>
      <c r="V173" s="9">
        <v>-0.22037063867676338</v>
      </c>
      <c r="W173" s="9">
        <v>-0.3333333333333333</v>
      </c>
      <c r="X173" s="9" t="s">
        <v>36</v>
      </c>
      <c r="Y173" s="9">
        <v>-0.11066334899863732</v>
      </c>
      <c r="Z173" s="9">
        <v>-0.07921180343813394</v>
      </c>
      <c r="AA173" s="9">
        <v>0.018257418583505537</v>
      </c>
      <c r="AB173" s="9" t="s">
        <v>36</v>
      </c>
      <c r="AC173" s="9">
        <v>-0.12552411131335844</v>
      </c>
      <c r="AD173" s="9">
        <v>-0.2845213189769458</v>
      </c>
      <c r="AE173" s="9">
        <v>0.06963106238227913</v>
      </c>
      <c r="AF173" s="9" t="s">
        <v>36</v>
      </c>
      <c r="AG173" s="9">
        <v>-0.3</v>
      </c>
    </row>
    <row r="174" spans="1:33" ht="12.75">
      <c r="A174" s="8" t="s">
        <v>204</v>
      </c>
      <c r="B174" s="9">
        <v>0.23530242590848502</v>
      </c>
      <c r="C174" s="9">
        <v>0.4874121679532904</v>
      </c>
      <c r="D174" s="9">
        <v>-0.03389830508474576</v>
      </c>
      <c r="E174" s="9">
        <v>0.11392506476501126</v>
      </c>
      <c r="F174" s="9">
        <v>0.18411492357966466</v>
      </c>
      <c r="G174" s="9">
        <v>0.17094641498783944</v>
      </c>
      <c r="H174" s="9">
        <v>0.649794813844879</v>
      </c>
      <c r="I174" s="9">
        <v>0.16807316136320358</v>
      </c>
      <c r="J174" s="9" t="s">
        <v>36</v>
      </c>
      <c r="K174" s="9">
        <v>0.008777334587751071</v>
      </c>
      <c r="L174" s="9">
        <v>0.12605487102240268</v>
      </c>
      <c r="M174" s="9">
        <v>0.1772167674122397</v>
      </c>
      <c r="N174" s="9">
        <v>0.13675713199027156</v>
      </c>
      <c r="O174" s="9">
        <v>0.23206957637317108</v>
      </c>
      <c r="P174" s="9">
        <v>0.2405084700594682</v>
      </c>
      <c r="Q174" s="9">
        <v>0.2025334484711311</v>
      </c>
      <c r="R174" s="9">
        <v>0.11111516974209563</v>
      </c>
      <c r="S174" s="9">
        <v>0.6470816712483338</v>
      </c>
      <c r="T174" s="9">
        <v>0.11410534964076394</v>
      </c>
      <c r="U174" s="9">
        <v>0.17949373573723143</v>
      </c>
      <c r="V174" s="9">
        <v>0.13675713199027156</v>
      </c>
      <c r="W174" s="9">
        <v>0.16807316136320358</v>
      </c>
      <c r="X174" s="9" t="s">
        <v>36</v>
      </c>
      <c r="Y174" s="9">
        <v>0.021461006438354403</v>
      </c>
      <c r="Z174" s="9">
        <v>0.28956597630953074</v>
      </c>
      <c r="AA174" s="9">
        <v>0.1657034312216982</v>
      </c>
      <c r="AB174" s="9" t="s">
        <v>36</v>
      </c>
      <c r="AC174" s="9">
        <v>0.0717305963335256</v>
      </c>
      <c r="AD174" s="9">
        <v>0.13502229898075407</v>
      </c>
      <c r="AE174" s="9">
        <v>0.013166001881626607</v>
      </c>
      <c r="AF174" s="9" t="s">
        <v>36</v>
      </c>
      <c r="AG174" s="9">
        <v>0.10924755488608233</v>
      </c>
    </row>
    <row r="175" spans="1:33" ht="12.75">
      <c r="A175" s="8" t="s">
        <v>205</v>
      </c>
      <c r="B175" s="9">
        <v>0.38306543884143684</v>
      </c>
      <c r="C175" s="9">
        <v>0.38306543884143684</v>
      </c>
      <c r="D175" s="9">
        <v>0.38629811589037927</v>
      </c>
      <c r="E175" s="9">
        <v>0.6026521581107606</v>
      </c>
      <c r="F175" s="9">
        <v>0.33570173096651296</v>
      </c>
      <c r="G175" s="9">
        <v>0.6406986441562742</v>
      </c>
      <c r="H175" s="9">
        <v>0.16669102245616782</v>
      </c>
      <c r="I175" s="9">
        <v>-0.15322617553657475</v>
      </c>
      <c r="J175" s="9" t="s">
        <v>36</v>
      </c>
      <c r="K175" s="9">
        <v>0.43121759774015544</v>
      </c>
      <c r="L175" s="9">
        <v>0.16173874084416223</v>
      </c>
      <c r="M175" s="9">
        <v>0.1709651512370952</v>
      </c>
      <c r="N175" s="9">
        <v>0.6493567339421699</v>
      </c>
      <c r="O175" s="9">
        <v>0.8590998849664033</v>
      </c>
      <c r="P175" s="9">
        <v>0.6026521581107606</v>
      </c>
      <c r="Q175" s="9">
        <v>0.1880616663608047</v>
      </c>
      <c r="R175" s="9">
        <v>0.17316179571791196</v>
      </c>
      <c r="S175" s="9" t="s">
        <v>36</v>
      </c>
      <c r="T175" s="9">
        <v>0.41343542876117995</v>
      </c>
      <c r="U175" s="9">
        <v>0.5541177462973182</v>
      </c>
      <c r="V175" s="9">
        <v>0.6493567339421699</v>
      </c>
      <c r="W175" s="9">
        <v>-0.22132669799727464</v>
      </c>
      <c r="X175" s="9" t="s">
        <v>36</v>
      </c>
      <c r="Y175" s="9">
        <v>0.5739130434782609</v>
      </c>
      <c r="Z175" s="9">
        <v>-0.2781469555832955</v>
      </c>
      <c r="AA175" s="9">
        <v>0.43827725987294747</v>
      </c>
      <c r="AB175" s="9" t="s">
        <v>36</v>
      </c>
      <c r="AC175" s="9">
        <v>0.5257178400540677</v>
      </c>
      <c r="AD175" s="9">
        <v>-0.24789946929378803</v>
      </c>
      <c r="AE175" s="9">
        <v>0.546801696103496</v>
      </c>
      <c r="AF175" s="9" t="s">
        <v>36</v>
      </c>
      <c r="AG175" s="9">
        <v>-0.1276884796138123</v>
      </c>
    </row>
    <row r="176" spans="1:33" ht="12.75">
      <c r="A176" s="8" t="s">
        <v>206</v>
      </c>
      <c r="B176" s="9">
        <v>0.7920533345984252</v>
      </c>
      <c r="C176" s="9">
        <v>0.24370871833797697</v>
      </c>
      <c r="D176" s="9">
        <v>-0.0614413421142575</v>
      </c>
      <c r="E176" s="9">
        <v>0.4807207473937337</v>
      </c>
      <c r="F176" s="9" t="s">
        <v>36</v>
      </c>
      <c r="G176" s="9">
        <v>0.49574996225755774</v>
      </c>
      <c r="H176" s="9">
        <v>0.5244226335204367</v>
      </c>
      <c r="I176" s="9">
        <v>0.09574271077563382</v>
      </c>
      <c r="J176" s="9" t="s">
        <v>36</v>
      </c>
      <c r="K176" s="9">
        <v>0.30454545454545456</v>
      </c>
      <c r="L176" s="9">
        <v>-0.3655630775069655</v>
      </c>
      <c r="M176" s="9">
        <v>0.7210811210906005</v>
      </c>
      <c r="N176" s="9">
        <v>0.5754240633346652</v>
      </c>
      <c r="O176" s="9">
        <v>0.6030860285485022</v>
      </c>
      <c r="P176" s="9">
        <v>0.541903387971118</v>
      </c>
      <c r="Q176" s="9">
        <v>0.799744516118666</v>
      </c>
      <c r="R176" s="9">
        <v>0.6196874528219471</v>
      </c>
      <c r="S176" s="9">
        <v>0.3394514291136108</v>
      </c>
      <c r="T176" s="9">
        <v>0.2863636363636364</v>
      </c>
      <c r="U176" s="9">
        <v>0.5577187075397525</v>
      </c>
      <c r="V176" s="9">
        <v>0.5754240633346652</v>
      </c>
      <c r="W176" s="9">
        <v>-0.17407765595569785</v>
      </c>
      <c r="X176" s="9" t="s">
        <v>36</v>
      </c>
      <c r="Y176" s="9">
        <v>0.4756730201875941</v>
      </c>
      <c r="Z176" s="9">
        <v>-0.4188410288959655</v>
      </c>
      <c r="AA176" s="9">
        <v>0.619750683009635</v>
      </c>
      <c r="AB176" s="9" t="s">
        <v>36</v>
      </c>
      <c r="AC176" s="9">
        <v>0.3408747117882839</v>
      </c>
      <c r="AD176" s="9">
        <v>-0.19228829895749347</v>
      </c>
      <c r="AE176" s="9">
        <v>0.5818181818181818</v>
      </c>
      <c r="AF176" s="9" t="s">
        <v>36</v>
      </c>
      <c r="AG176" s="9">
        <v>-0.017407765595569783</v>
      </c>
    </row>
    <row r="177" spans="1:33" ht="12.75">
      <c r="A177" s="8" t="s">
        <v>207</v>
      </c>
      <c r="B177" s="9">
        <v>-0.48333333333333334</v>
      </c>
      <c r="C177" s="9">
        <v>-0.13333333333333333</v>
      </c>
      <c r="D177" s="9">
        <v>0.050421948408961074</v>
      </c>
      <c r="E177" s="9">
        <v>-0.30125786715206027</v>
      </c>
      <c r="F177" s="9">
        <v>0.41992062742062736</v>
      </c>
      <c r="G177" s="9">
        <v>-0.45769286494404704</v>
      </c>
      <c r="H177" s="9">
        <v>-0.42678197846541877</v>
      </c>
      <c r="I177" s="9">
        <v>-0.2833333333333333</v>
      </c>
      <c r="J177" s="9" t="s">
        <v>36</v>
      </c>
      <c r="K177" s="9">
        <v>-0.3568591947091806</v>
      </c>
      <c r="L177" s="9">
        <v>0.08333333333333333</v>
      </c>
      <c r="M177" s="9">
        <v>-0.8703005051059519</v>
      </c>
      <c r="N177" s="9">
        <v>-0.37293492699144576</v>
      </c>
      <c r="O177" s="9">
        <v>-0.21757512627648798</v>
      </c>
      <c r="P177" s="9">
        <v>-0.0836827408755723</v>
      </c>
      <c r="Q177" s="9">
        <v>-0.6861984751796929</v>
      </c>
      <c r="R177" s="9">
        <v>-0.8136762043449725</v>
      </c>
      <c r="S177" s="9">
        <v>-0.36666666666666664</v>
      </c>
      <c r="T177" s="9">
        <v>-0.322043663518041</v>
      </c>
      <c r="U177" s="9">
        <v>0.18646746349572288</v>
      </c>
      <c r="V177" s="9">
        <v>-0.37293492699144576</v>
      </c>
      <c r="W177" s="9">
        <v>-0.3333333333333333</v>
      </c>
      <c r="X177" s="9" t="s">
        <v>36</v>
      </c>
      <c r="Y177" s="9">
        <v>-0.37455287353384936</v>
      </c>
      <c r="Z177" s="9">
        <v>-0.09901475429766743</v>
      </c>
      <c r="AA177" s="9">
        <v>-0.09128709291752768</v>
      </c>
      <c r="AB177" s="9" t="s">
        <v>36</v>
      </c>
      <c r="AC177" s="9">
        <v>-0.2510482226267169</v>
      </c>
      <c r="AD177" s="9">
        <v>-0.32636268941473195</v>
      </c>
      <c r="AE177" s="9">
        <v>0.026111648393354676</v>
      </c>
      <c r="AF177" s="9" t="s">
        <v>36</v>
      </c>
      <c r="AG177" s="9">
        <v>-0.4166666666666667</v>
      </c>
    </row>
    <row r="178" spans="1:33" ht="12.75">
      <c r="A178" s="8" t="s">
        <v>208</v>
      </c>
      <c r="B178" s="9">
        <v>0.13333333333333333</v>
      </c>
      <c r="C178" s="9">
        <v>0.4166666666666667</v>
      </c>
      <c r="D178" s="9">
        <v>0.042018290340800894</v>
      </c>
      <c r="E178" s="9">
        <v>-0.00836827408755723</v>
      </c>
      <c r="F178" s="9">
        <v>0.34689095308660517</v>
      </c>
      <c r="G178" s="9">
        <v>-0.1356127007241621</v>
      </c>
      <c r="H178" s="9" t="s">
        <v>36</v>
      </c>
      <c r="I178" s="9">
        <v>-0.3</v>
      </c>
      <c r="J178" s="9" t="s">
        <v>36</v>
      </c>
      <c r="K178" s="9">
        <v>-0.2175970699446223</v>
      </c>
      <c r="L178" s="9">
        <v>-0.1</v>
      </c>
      <c r="M178" s="9">
        <v>-0.5774109120414489</v>
      </c>
      <c r="N178" s="9">
        <v>-0.016951587590520262</v>
      </c>
      <c r="O178" s="9">
        <v>0.05857791861290061</v>
      </c>
      <c r="P178" s="9">
        <v>0.4435185266405332</v>
      </c>
      <c r="Q178" s="9">
        <v>-0.22594340036404523</v>
      </c>
      <c r="R178" s="9">
        <v>-0.7119666788018509</v>
      </c>
      <c r="S178" s="9">
        <v>0.016666666666666666</v>
      </c>
      <c r="T178" s="9">
        <v>-0.1131504763712036</v>
      </c>
      <c r="U178" s="9">
        <v>0.5933055656682091</v>
      </c>
      <c r="V178" s="9">
        <v>-0.016951587590520262</v>
      </c>
      <c r="W178" s="9">
        <v>-0.7166666666666667</v>
      </c>
      <c r="X178" s="9" t="s">
        <v>36</v>
      </c>
      <c r="Y178" s="9">
        <v>-0.11066334899863732</v>
      </c>
      <c r="Z178" s="9">
        <v>-0.03960590171906697</v>
      </c>
      <c r="AA178" s="9">
        <v>0.4929503017546495</v>
      </c>
      <c r="AB178" s="9" t="s">
        <v>36</v>
      </c>
      <c r="AC178" s="9">
        <v>-0.04184137043778615</v>
      </c>
      <c r="AD178" s="9">
        <v>-0.7113032974423645</v>
      </c>
      <c r="AE178" s="9">
        <v>0.46130578828259927</v>
      </c>
      <c r="AF178" s="9" t="s">
        <v>36</v>
      </c>
      <c r="AG178" s="9">
        <v>-0.7833333333333333</v>
      </c>
    </row>
    <row r="179" spans="1:33" ht="12.75">
      <c r="A179" s="8" t="s">
        <v>209</v>
      </c>
      <c r="B179" s="9">
        <v>0.5</v>
      </c>
      <c r="C179" s="9">
        <v>0.45</v>
      </c>
      <c r="D179" s="9">
        <v>0.3193390065900868</v>
      </c>
      <c r="E179" s="9">
        <v>0.25941649671427414</v>
      </c>
      <c r="F179" s="9">
        <v>0.2556038601690775</v>
      </c>
      <c r="G179" s="9">
        <v>0.4068381021724862</v>
      </c>
      <c r="H179" s="9">
        <v>0.15062893357603013</v>
      </c>
      <c r="I179" s="9">
        <v>-0.26666666666666666</v>
      </c>
      <c r="J179" s="9" t="s">
        <v>36</v>
      </c>
      <c r="K179" s="9">
        <v>0.13926212476455826</v>
      </c>
      <c r="L179" s="9">
        <v>-0.15</v>
      </c>
      <c r="M179" s="9">
        <v>-0.1338923854009157</v>
      </c>
      <c r="N179" s="9">
        <v>0.4068381021724862</v>
      </c>
      <c r="O179" s="9">
        <v>0.5606743638663344</v>
      </c>
      <c r="P179" s="9">
        <v>0.6108840083916778</v>
      </c>
      <c r="Q179" s="9">
        <v>0.1338923854009157</v>
      </c>
      <c r="R179" s="9">
        <v>-0.23732222626728364</v>
      </c>
      <c r="S179" s="9">
        <v>0.13333333333333333</v>
      </c>
      <c r="T179" s="9">
        <v>0.2263009527424072</v>
      </c>
      <c r="U179" s="9">
        <v>0.4068381021724862</v>
      </c>
      <c r="V179" s="9">
        <v>0.4068381021724862</v>
      </c>
      <c r="W179" s="9">
        <v>-0.6333333333333333</v>
      </c>
      <c r="X179" s="9" t="s">
        <v>36</v>
      </c>
      <c r="Y179" s="9">
        <v>0.297939785765562</v>
      </c>
      <c r="Z179" s="9">
        <v>-0.4059604926204365</v>
      </c>
      <c r="AA179" s="9">
        <v>0.511207720338155</v>
      </c>
      <c r="AB179" s="9" t="s">
        <v>36</v>
      </c>
      <c r="AC179" s="9">
        <v>0.22594340036404523</v>
      </c>
      <c r="AD179" s="9">
        <v>-0.6443571047419068</v>
      </c>
      <c r="AE179" s="9">
        <v>0.6092717958449424</v>
      </c>
      <c r="AF179" s="9" t="s">
        <v>36</v>
      </c>
      <c r="AG179" s="9">
        <v>-0.6833333333333333</v>
      </c>
    </row>
    <row r="180" spans="1:33" ht="12.75">
      <c r="A180" s="8" t="s">
        <v>210</v>
      </c>
      <c r="B180" s="9">
        <v>0.3347309635022892</v>
      </c>
      <c r="C180" s="9">
        <v>0.7113032974423645</v>
      </c>
      <c r="D180" s="9">
        <v>0.6962087291195133</v>
      </c>
      <c r="E180" s="9">
        <v>0.773109243697479</v>
      </c>
      <c r="F180" s="9">
        <v>0.7333587976225691</v>
      </c>
      <c r="G180" s="9">
        <v>0.5447252397185564</v>
      </c>
      <c r="H180" s="9">
        <v>-0.16806722689075632</v>
      </c>
      <c r="I180" s="9">
        <v>-0.510464719340991</v>
      </c>
      <c r="J180" s="9" t="s">
        <v>36</v>
      </c>
      <c r="K180" s="9">
        <v>0.7473022527666223</v>
      </c>
      <c r="L180" s="9">
        <v>0.3598357857649609</v>
      </c>
      <c r="M180" s="9">
        <v>0.27310924369747897</v>
      </c>
      <c r="N180" s="9">
        <v>0.7319745408718101</v>
      </c>
      <c r="O180" s="9">
        <v>0.5966386554621849</v>
      </c>
      <c r="P180" s="9">
        <v>0.6386554621848739</v>
      </c>
      <c r="Q180" s="9">
        <v>0.10504201680672269</v>
      </c>
      <c r="R180" s="9">
        <v>0.2893852836004831</v>
      </c>
      <c r="S180" s="9">
        <v>-0.1924703040138163</v>
      </c>
      <c r="T180" s="9">
        <v>0.7822637616679848</v>
      </c>
      <c r="U180" s="9">
        <v>0.7064405452600029</v>
      </c>
      <c r="V180" s="9">
        <v>0.7319745408718101</v>
      </c>
      <c r="W180" s="9">
        <v>-0.3096261412396175</v>
      </c>
      <c r="X180" s="9" t="s">
        <v>36</v>
      </c>
      <c r="Y180" s="9">
        <v>0.730876021538582</v>
      </c>
      <c r="Z180" s="9">
        <v>0.1839453377938536</v>
      </c>
      <c r="AA180" s="9">
        <v>0.568353068157491</v>
      </c>
      <c r="AB180" s="9" t="s">
        <v>36</v>
      </c>
      <c r="AC180" s="9">
        <v>0.8151260504201681</v>
      </c>
      <c r="AD180" s="9">
        <v>-0.35294117647058826</v>
      </c>
      <c r="AE180" s="9">
        <v>0.6336773488371944</v>
      </c>
      <c r="AF180" s="9" t="s">
        <v>36</v>
      </c>
      <c r="AG180" s="9">
        <v>-0.3849406080276326</v>
      </c>
    </row>
    <row r="181" spans="1:33" ht="12.75">
      <c r="A181" s="8" t="s">
        <v>211</v>
      </c>
      <c r="B181" s="9">
        <v>-0.10924755488608233</v>
      </c>
      <c r="C181" s="9">
        <v>0</v>
      </c>
      <c r="D181" s="9">
        <v>0.423728813559322</v>
      </c>
      <c r="E181" s="9">
        <v>0.09282783054926842</v>
      </c>
      <c r="F181" s="9">
        <v>0.6536079787078095</v>
      </c>
      <c r="G181" s="9">
        <v>-0.20513569798540734</v>
      </c>
      <c r="H181" s="9">
        <v>-0.19831400162798254</v>
      </c>
      <c r="I181" s="9">
        <v>-0.033614632272640714</v>
      </c>
      <c r="J181" s="9" t="s">
        <v>36</v>
      </c>
      <c r="K181" s="9">
        <v>0.27648603951415873</v>
      </c>
      <c r="L181" s="9">
        <v>0.18488047749952394</v>
      </c>
      <c r="M181" s="9">
        <v>0.23628902321631964</v>
      </c>
      <c r="N181" s="9">
        <v>-0.017094641498783945</v>
      </c>
      <c r="O181" s="9">
        <v>-0.21941123584372538</v>
      </c>
      <c r="P181" s="9">
        <v>-0.0843889368629713</v>
      </c>
      <c r="Q181" s="9">
        <v>0.04219446843148565</v>
      </c>
      <c r="R181" s="9">
        <v>0.3418928299756789</v>
      </c>
      <c r="S181" s="9">
        <v>-0.016807316136320357</v>
      </c>
      <c r="T181" s="9">
        <v>0.2940407086896609</v>
      </c>
      <c r="U181" s="9">
        <v>0.12820981124087957</v>
      </c>
      <c r="V181" s="9">
        <v>-0.017094641498783945</v>
      </c>
      <c r="W181" s="9">
        <v>0.29412803238560625</v>
      </c>
      <c r="X181" s="9" t="s">
        <v>36</v>
      </c>
      <c r="Y181" s="9">
        <v>0.09442842832875938</v>
      </c>
      <c r="Z181" s="9">
        <v>0.2296557743144554</v>
      </c>
      <c r="AA181" s="9">
        <v>-0.07364596943186587</v>
      </c>
      <c r="AB181" s="9" t="s">
        <v>36</v>
      </c>
      <c r="AC181" s="9">
        <v>0.261605704275211</v>
      </c>
      <c r="AD181" s="9">
        <v>0.2784834916478053</v>
      </c>
      <c r="AE181" s="9">
        <v>0.07021867670200857</v>
      </c>
      <c r="AF181" s="9" t="s">
        <v>36</v>
      </c>
      <c r="AG181" s="9">
        <v>0.10924755488608233</v>
      </c>
    </row>
    <row r="182" spans="1:33" ht="12.75">
      <c r="A182" s="8" t="s">
        <v>212</v>
      </c>
      <c r="B182" s="9">
        <v>-0.12824729401064427</v>
      </c>
      <c r="C182" s="9">
        <v>-0.40184152123335204</v>
      </c>
      <c r="D182" s="9">
        <v>-0.20692731015019414</v>
      </c>
      <c r="E182" s="9">
        <v>-0.34771955635502894</v>
      </c>
      <c r="F182" s="9">
        <v>-0.056195148694901643</v>
      </c>
      <c r="G182" s="9">
        <v>-0.48697493323777546</v>
      </c>
      <c r="H182" s="9">
        <v>0.3691837265004011</v>
      </c>
      <c r="I182" s="9">
        <v>0.7352844856610271</v>
      </c>
      <c r="J182" s="9" t="s">
        <v>36</v>
      </c>
      <c r="K182" s="9">
        <v>-0.36166481084935337</v>
      </c>
      <c r="L182" s="9">
        <v>-0.07694837640638656</v>
      </c>
      <c r="M182" s="9">
        <v>0.15024919101760512</v>
      </c>
      <c r="N182" s="9">
        <v>-0.47827895228710093</v>
      </c>
      <c r="O182" s="9">
        <v>-0.46791890916911305</v>
      </c>
      <c r="P182" s="9">
        <v>-0.2962055480061358</v>
      </c>
      <c r="Q182" s="9">
        <v>0.23610587159909374</v>
      </c>
      <c r="R182" s="9">
        <v>0.13043971426011844</v>
      </c>
      <c r="S182" s="9">
        <v>0.4787898976397386</v>
      </c>
      <c r="T182" s="9">
        <v>-0.39738479216780803</v>
      </c>
      <c r="U182" s="9">
        <v>-0.11304775235876931</v>
      </c>
      <c r="V182" s="9">
        <v>-0.47827895228710093</v>
      </c>
      <c r="W182" s="9">
        <v>0.5728379132475444</v>
      </c>
      <c r="X182" s="9" t="s">
        <v>36</v>
      </c>
      <c r="Y182" s="9">
        <v>-0.40175055540960963</v>
      </c>
      <c r="Z182" s="9">
        <v>0.18793593972590894</v>
      </c>
      <c r="AA182" s="9">
        <v>-0.2716098853586913</v>
      </c>
      <c r="AB182" s="9" t="s">
        <v>36</v>
      </c>
      <c r="AC182" s="9">
        <v>-0.30479121606428466</v>
      </c>
      <c r="AD182" s="9">
        <v>0.6138752661576438</v>
      </c>
      <c r="AE182" s="9">
        <v>-0.24110987389956892</v>
      </c>
      <c r="AF182" s="9" t="s">
        <v>36</v>
      </c>
      <c r="AG182" s="9">
        <v>0.5642880936468347</v>
      </c>
    </row>
    <row r="183" spans="1:33" ht="12.75">
      <c r="A183" s="8" t="s">
        <v>213</v>
      </c>
      <c r="B183" s="9">
        <v>0.65</v>
      </c>
      <c r="C183" s="9">
        <v>0.11666666666666667</v>
      </c>
      <c r="D183" s="9">
        <v>0.10924755488608233</v>
      </c>
      <c r="E183" s="9">
        <v>0.06694619270045785</v>
      </c>
      <c r="F183" s="9">
        <v>0.018257418583505537</v>
      </c>
      <c r="G183" s="9">
        <v>0.033903175181040524</v>
      </c>
      <c r="H183" s="9">
        <v>0.47699162299076214</v>
      </c>
      <c r="I183" s="9">
        <v>0.4166666666666667</v>
      </c>
      <c r="J183" s="9" t="s">
        <v>36</v>
      </c>
      <c r="K183" s="9">
        <v>0.017407765595569783</v>
      </c>
      <c r="L183" s="9">
        <v>-0.38333333333333336</v>
      </c>
      <c r="M183" s="9">
        <v>0.47699162299076214</v>
      </c>
      <c r="N183" s="9">
        <v>0.10170952554312156</v>
      </c>
      <c r="O183" s="9" t="s">
        <v>36</v>
      </c>
      <c r="P183" s="9">
        <v>0.35146751167740364</v>
      </c>
      <c r="Q183" s="9">
        <v>0.728039845617479</v>
      </c>
      <c r="R183" s="9">
        <v>0.3051285766293647</v>
      </c>
      <c r="S183" s="9">
        <v>0.5833333333333334</v>
      </c>
      <c r="T183" s="9">
        <v>0.05222329678670935</v>
      </c>
      <c r="U183" s="9">
        <v>0.2712254014483242</v>
      </c>
      <c r="V183" s="9">
        <v>0.10170952554312156</v>
      </c>
      <c r="W183" s="9">
        <v>-0.1</v>
      </c>
      <c r="X183" s="9" t="s">
        <v>36</v>
      </c>
      <c r="Y183" s="9">
        <v>0.11066334899863732</v>
      </c>
      <c r="Z183" s="9">
        <v>-0.14852213144650114</v>
      </c>
      <c r="AA183" s="9">
        <v>0.4016632088371218</v>
      </c>
      <c r="AB183" s="9" t="s">
        <v>36</v>
      </c>
      <c r="AC183" s="9">
        <v>0.0836827408755723</v>
      </c>
      <c r="AD183" s="9">
        <v>-0.06694619270045785</v>
      </c>
      <c r="AE183" s="9">
        <v>0.46130578828259927</v>
      </c>
      <c r="AF183" s="9" t="s">
        <v>36</v>
      </c>
      <c r="AG183" s="9">
        <v>-0.15</v>
      </c>
    </row>
    <row r="184" spans="1:33" ht="12.75">
      <c r="A184" s="8" t="s">
        <v>214</v>
      </c>
      <c r="B184" s="9">
        <v>0.7333333333333333</v>
      </c>
      <c r="C184" s="9">
        <v>0.21666666666666667</v>
      </c>
      <c r="D184" s="9">
        <v>0.08403658068160179</v>
      </c>
      <c r="E184" s="9">
        <v>0.11715583722580122</v>
      </c>
      <c r="F184" s="9">
        <v>0.03651483716701107</v>
      </c>
      <c r="G184" s="9">
        <v>0.08475793795260131</v>
      </c>
      <c r="H184" s="9">
        <v>0.5272012675161055</v>
      </c>
      <c r="I184" s="9">
        <v>0.35</v>
      </c>
      <c r="J184" s="9" t="s">
        <v>36</v>
      </c>
      <c r="K184" s="9">
        <v>0.05222329678670935</v>
      </c>
      <c r="L184" s="9">
        <v>-0.4166666666666667</v>
      </c>
      <c r="M184" s="9">
        <v>0.5272012675161055</v>
      </c>
      <c r="N184" s="9">
        <v>0.16951587590520262</v>
      </c>
      <c r="O184" s="9">
        <v>0.050209644525343385</v>
      </c>
      <c r="P184" s="9">
        <v>0.4184137043778615</v>
      </c>
      <c r="Q184" s="9">
        <v>0.7782494901428224</v>
      </c>
      <c r="R184" s="9">
        <v>0.33903175181040524</v>
      </c>
      <c r="S184" s="9">
        <v>0.6166666666666667</v>
      </c>
      <c r="T184" s="9">
        <v>0.1044465935734187</v>
      </c>
      <c r="U184" s="9">
        <v>0.33903175181040524</v>
      </c>
      <c r="V184" s="9">
        <v>0.16951587590520262</v>
      </c>
      <c r="W184" s="9">
        <v>-0.16666666666666666</v>
      </c>
      <c r="X184" s="9" t="s">
        <v>36</v>
      </c>
      <c r="Y184" s="9">
        <v>0.15322617553657475</v>
      </c>
      <c r="Z184" s="9">
        <v>-0.14852213144650114</v>
      </c>
      <c r="AA184" s="9">
        <v>0.4929503017546495</v>
      </c>
      <c r="AB184" s="9" t="s">
        <v>36</v>
      </c>
      <c r="AC184" s="9">
        <v>0.11715583722580122</v>
      </c>
      <c r="AD184" s="9">
        <v>-0.1422606594884729</v>
      </c>
      <c r="AE184" s="9">
        <v>0.5135290850693086</v>
      </c>
      <c r="AF184" s="9" t="s">
        <v>36</v>
      </c>
      <c r="AG184" s="9">
        <v>-0.21666666666666667</v>
      </c>
    </row>
    <row r="185" spans="1:33" ht="12.75">
      <c r="A185" s="8" t="s">
        <v>215</v>
      </c>
      <c r="B185" s="9">
        <v>-0.4166666666666667</v>
      </c>
      <c r="C185" s="9">
        <v>-0.25</v>
      </c>
      <c r="D185" s="9">
        <v>0.12605487102240268</v>
      </c>
      <c r="E185" s="9">
        <v>-0.20920685218893076</v>
      </c>
      <c r="F185" s="9">
        <v>-0.27386127875258304</v>
      </c>
      <c r="G185" s="9">
        <v>-0.10170952554312156</v>
      </c>
      <c r="H185" s="9">
        <v>-0.4686233489032049</v>
      </c>
      <c r="I185" s="9">
        <v>-0.03333333333333333</v>
      </c>
      <c r="J185" s="9" t="s">
        <v>36</v>
      </c>
      <c r="K185" s="9">
        <v>-0.15666989036012804</v>
      </c>
      <c r="L185" s="9">
        <v>0.2</v>
      </c>
      <c r="M185" s="9">
        <v>-0.5523060897787772</v>
      </c>
      <c r="N185" s="9">
        <v>-0.23732222626728364</v>
      </c>
      <c r="O185" s="9">
        <v>-0.17573375583870182</v>
      </c>
      <c r="P185" s="9">
        <v>-0.20920685218893076</v>
      </c>
      <c r="Q185" s="9">
        <v>-0.5020964452534338</v>
      </c>
      <c r="R185" s="9">
        <v>-0.5254992153061281</v>
      </c>
      <c r="S185" s="9">
        <v>-0.4166666666666667</v>
      </c>
      <c r="T185" s="9">
        <v>-0.2088931871468374</v>
      </c>
      <c r="U185" s="9">
        <v>-0.37293492699144576</v>
      </c>
      <c r="V185" s="9">
        <v>-0.23732222626728364</v>
      </c>
      <c r="W185" s="9">
        <v>-0.1</v>
      </c>
      <c r="X185" s="9" t="s">
        <v>36</v>
      </c>
      <c r="Y185" s="9">
        <v>-0.15322617553657475</v>
      </c>
      <c r="Z185" s="9">
        <v>0.03960590171906697</v>
      </c>
      <c r="AA185" s="9">
        <v>-0.3286335345030997</v>
      </c>
      <c r="AB185" s="9" t="s">
        <v>36</v>
      </c>
      <c r="AC185" s="9">
        <v>-0.15899720766358738</v>
      </c>
      <c r="AD185" s="9">
        <v>-0.05857791861290061</v>
      </c>
      <c r="AE185" s="9">
        <v>-0.2175970699446223</v>
      </c>
      <c r="AF185" s="9" t="s">
        <v>36</v>
      </c>
      <c r="AG185" s="9">
        <v>-0.1</v>
      </c>
    </row>
    <row r="186" spans="1:33" ht="12.75">
      <c r="A186" s="8" t="s">
        <v>216</v>
      </c>
      <c r="B186" s="9">
        <v>0.6666666666666666</v>
      </c>
      <c r="C186" s="9">
        <v>0.05</v>
      </c>
      <c r="D186" s="9">
        <v>-0.06722926454528143</v>
      </c>
      <c r="E186" s="9">
        <v>-0.03347309635022892</v>
      </c>
      <c r="F186" s="9">
        <v>0.03651483716701107</v>
      </c>
      <c r="G186" s="9">
        <v>-0.11866111313364182</v>
      </c>
      <c r="H186" s="9">
        <v>0.32636268941473195</v>
      </c>
      <c r="I186" s="9">
        <v>0.18333333333333332</v>
      </c>
      <c r="J186" s="9" t="s">
        <v>36</v>
      </c>
      <c r="K186" s="9">
        <v>-0.06963106238227913</v>
      </c>
      <c r="L186" s="9">
        <v>-0.6166666666666667</v>
      </c>
      <c r="M186" s="9">
        <v>0.41004543029030427</v>
      </c>
      <c r="N186" s="9">
        <v>0.033903175181040524</v>
      </c>
      <c r="O186" s="9">
        <v>-0.1338923854009157</v>
      </c>
      <c r="P186" s="9">
        <v>0.30125786715206027</v>
      </c>
      <c r="Q186" s="9">
        <v>0.6945667492672501</v>
      </c>
      <c r="R186" s="9">
        <v>0.23732222626728364</v>
      </c>
      <c r="S186" s="9">
        <v>0.4166666666666667</v>
      </c>
      <c r="T186" s="9">
        <v>-0.017407765595569783</v>
      </c>
      <c r="U186" s="9">
        <v>0.33903175181040524</v>
      </c>
      <c r="V186" s="9">
        <v>0.033903175181040524</v>
      </c>
      <c r="W186" s="9">
        <v>-0.3333333333333333</v>
      </c>
      <c r="X186" s="9" t="s">
        <v>36</v>
      </c>
      <c r="Y186" s="9">
        <v>0.017025130615174973</v>
      </c>
      <c r="Z186" s="9">
        <v>-0.32674868918230254</v>
      </c>
      <c r="AA186" s="9">
        <v>0.4929503017546495</v>
      </c>
      <c r="AB186" s="9" t="s">
        <v>36</v>
      </c>
      <c r="AC186" s="9">
        <v>-0.03347309635022892</v>
      </c>
      <c r="AD186" s="9">
        <v>-0.3096261412396175</v>
      </c>
      <c r="AE186" s="9">
        <v>0.5135290850693086</v>
      </c>
      <c r="AF186" s="9" t="s">
        <v>36</v>
      </c>
      <c r="AG186" s="9">
        <v>-0.38333333333333336</v>
      </c>
    </row>
    <row r="187" spans="1:33" ht="12.75">
      <c r="A187" s="8" t="s">
        <v>217</v>
      </c>
      <c r="B187" s="9">
        <v>0.3</v>
      </c>
      <c r="C187" s="9">
        <v>0.1</v>
      </c>
      <c r="D187" s="9">
        <v>0.058825606477121255</v>
      </c>
      <c r="E187" s="9">
        <v>-0.00836827408755723</v>
      </c>
      <c r="F187" s="9">
        <v>-0.2556038601690775</v>
      </c>
      <c r="G187" s="9">
        <v>0.2542738138578039</v>
      </c>
      <c r="H187" s="9">
        <v>0.2510482226267169</v>
      </c>
      <c r="I187" s="9">
        <v>0.16666666666666666</v>
      </c>
      <c r="J187" s="9" t="s">
        <v>36</v>
      </c>
      <c r="K187" s="9">
        <v>-0.16537377315791293</v>
      </c>
      <c r="L187" s="9">
        <v>-0.15</v>
      </c>
      <c r="M187" s="9">
        <v>-0.24267994853915967</v>
      </c>
      <c r="N187" s="9">
        <v>0.10170952554312156</v>
      </c>
      <c r="O187" s="9">
        <v>0.34309923758984645</v>
      </c>
      <c r="P187" s="9">
        <v>0.34309923758984645</v>
      </c>
      <c r="Q187" s="9">
        <v>0.09205101496312953</v>
      </c>
      <c r="R187" s="9">
        <v>-0.37293492699144576</v>
      </c>
      <c r="S187" s="9">
        <v>0.21666666666666667</v>
      </c>
      <c r="T187" s="9">
        <v>-0.14796600756234315</v>
      </c>
      <c r="U187" s="9">
        <v>0.05085476277156078</v>
      </c>
      <c r="V187" s="9">
        <v>0.10170952554312156</v>
      </c>
      <c r="W187" s="9">
        <v>-0.36666666666666664</v>
      </c>
      <c r="X187" s="9" t="s">
        <v>36</v>
      </c>
      <c r="Y187" s="9">
        <v>0.034050261230349946</v>
      </c>
      <c r="Z187" s="9">
        <v>-0.33665016461206926</v>
      </c>
      <c r="AA187" s="9">
        <v>0.2008316044185609</v>
      </c>
      <c r="AB187" s="9" t="s">
        <v>36</v>
      </c>
      <c r="AC187" s="9">
        <v>-0.07531446678801507</v>
      </c>
      <c r="AD187" s="9">
        <v>-0.3347309635022892</v>
      </c>
      <c r="AE187" s="9">
        <v>0.27852424952911653</v>
      </c>
      <c r="AF187" s="9" t="s">
        <v>36</v>
      </c>
      <c r="AG187" s="9">
        <v>-0.31666666666666665</v>
      </c>
    </row>
    <row r="188" spans="1:33" ht="12.75">
      <c r="A188" s="8" t="s">
        <v>218</v>
      </c>
      <c r="B188" s="9">
        <v>-0.612904702146299</v>
      </c>
      <c r="C188" s="9">
        <v>-0.18727643676692468</v>
      </c>
      <c r="D188" s="9">
        <v>0.2704086811232655</v>
      </c>
      <c r="E188" s="9">
        <v>-0.1495945073324583</v>
      </c>
      <c r="F188" s="9">
        <v>-0.09325048082403138</v>
      </c>
      <c r="G188" s="9">
        <v>-0.09523898764485157</v>
      </c>
      <c r="H188" s="9">
        <v>-0.6710382186055986</v>
      </c>
      <c r="I188" s="9">
        <v>-0.22132669799727464</v>
      </c>
      <c r="J188" s="9" t="s">
        <v>36</v>
      </c>
      <c r="K188" s="9">
        <v>-0.00444554224474387</v>
      </c>
      <c r="L188" s="9">
        <v>0.41711570007178683</v>
      </c>
      <c r="M188" s="9">
        <v>-0.5812815142061237</v>
      </c>
      <c r="N188" s="9">
        <v>-0.20779415486149436</v>
      </c>
      <c r="O188" s="9">
        <v>-0.20943231026544162</v>
      </c>
      <c r="P188" s="9">
        <v>-0.31201140100769875</v>
      </c>
      <c r="Q188" s="9">
        <v>-0.7009571200720903</v>
      </c>
      <c r="R188" s="9">
        <v>-0.47619493822425785</v>
      </c>
      <c r="S188" s="9">
        <v>-0.5873670062235365</v>
      </c>
      <c r="T188" s="9">
        <v>-0.04890096469218257</v>
      </c>
      <c r="U188" s="9">
        <v>-0.4502206688665711</v>
      </c>
      <c r="V188" s="9">
        <v>-0.20779415486149436</v>
      </c>
      <c r="W188" s="9">
        <v>0.008512565307587486</v>
      </c>
      <c r="X188" s="9" t="s">
        <v>36</v>
      </c>
      <c r="Y188" s="9">
        <v>-0.09565217391304348</v>
      </c>
      <c r="Z188" s="9">
        <v>0.2225175644666364</v>
      </c>
      <c r="AA188" s="9">
        <v>-0.45692735603775375</v>
      </c>
      <c r="AB188" s="9" t="s">
        <v>36</v>
      </c>
      <c r="AC188" s="9">
        <v>-0.04701541659020118</v>
      </c>
      <c r="AD188" s="9">
        <v>0.02991890146649166</v>
      </c>
      <c r="AE188" s="9">
        <v>-0.342306752845278</v>
      </c>
      <c r="AF188" s="9" t="s">
        <v>36</v>
      </c>
      <c r="AG188" s="9">
        <v>-0.05107539184552492</v>
      </c>
    </row>
    <row r="189" spans="1:33" ht="12.75">
      <c r="A189" s="8" t="s">
        <v>219</v>
      </c>
      <c r="B189" s="9">
        <v>0.26666666666666666</v>
      </c>
      <c r="C189" s="9">
        <v>0.15</v>
      </c>
      <c r="D189" s="9">
        <v>0.16807316136320358</v>
      </c>
      <c r="E189" s="9">
        <v>0.1338923854009157</v>
      </c>
      <c r="F189" s="9">
        <v>-0.2921186973360886</v>
      </c>
      <c r="G189" s="9">
        <v>0.35598333940092547</v>
      </c>
      <c r="H189" s="9">
        <v>0.10878756313824399</v>
      </c>
      <c r="I189" s="9">
        <v>0.11666666666666667</v>
      </c>
      <c r="J189" s="9" t="s">
        <v>36</v>
      </c>
      <c r="K189" s="9">
        <v>-0.034815531191139566</v>
      </c>
      <c r="L189" s="9">
        <v>-0.016666666666666666</v>
      </c>
      <c r="M189" s="9">
        <v>-0.24267994853915967</v>
      </c>
      <c r="N189" s="9">
        <v>0.2034190510862431</v>
      </c>
      <c r="O189" s="9">
        <v>0.4016771562027471</v>
      </c>
      <c r="P189" s="9">
        <v>0.4016771562027471</v>
      </c>
      <c r="Q189" s="9">
        <v>0.04184137043778615</v>
      </c>
      <c r="R189" s="9">
        <v>-0.37293492699144576</v>
      </c>
      <c r="S189" s="9">
        <v>0.05</v>
      </c>
      <c r="T189" s="9">
        <v>-0.05222329678670935</v>
      </c>
      <c r="U189" s="9">
        <v>0.10170952554312156</v>
      </c>
      <c r="V189" s="9">
        <v>0.2034190510862431</v>
      </c>
      <c r="W189" s="9">
        <v>-0.4</v>
      </c>
      <c r="X189" s="9" t="s">
        <v>36</v>
      </c>
      <c r="Y189" s="9">
        <v>0.17025130615174972</v>
      </c>
      <c r="Z189" s="9">
        <v>-0.2277339348846351</v>
      </c>
      <c r="AA189" s="9">
        <v>0.23734644158557197</v>
      </c>
      <c r="AB189" s="9" t="s">
        <v>36</v>
      </c>
      <c r="AC189" s="9">
        <v>0.06694619270045785</v>
      </c>
      <c r="AD189" s="9">
        <v>-0.3598357857649609</v>
      </c>
      <c r="AE189" s="9">
        <v>0.322043663518041</v>
      </c>
      <c r="AF189" s="9" t="s">
        <v>36</v>
      </c>
      <c r="AG189" s="9">
        <v>-0.31666666666666665</v>
      </c>
    </row>
    <row r="190" spans="1:33" ht="12.75">
      <c r="A190" s="8" t="s">
        <v>220</v>
      </c>
      <c r="B190" s="9">
        <v>-0.612904702146299</v>
      </c>
      <c r="C190" s="9">
        <v>-0.18727643676692468</v>
      </c>
      <c r="D190" s="9">
        <v>0.2704086811232655</v>
      </c>
      <c r="E190" s="9">
        <v>-0.1495945073324583</v>
      </c>
      <c r="F190" s="9">
        <v>-0.09325048082403138</v>
      </c>
      <c r="G190" s="9">
        <v>-0.09523898764485157</v>
      </c>
      <c r="H190" s="9">
        <v>-0.6710382186055986</v>
      </c>
      <c r="I190" s="9">
        <v>-0.22132669799727464</v>
      </c>
      <c r="J190" s="9" t="s">
        <v>36</v>
      </c>
      <c r="K190" s="9">
        <v>-0.00444554224474387</v>
      </c>
      <c r="L190" s="9">
        <v>0.41711570007178683</v>
      </c>
      <c r="M190" s="9">
        <v>-0.5812815142061237</v>
      </c>
      <c r="N190" s="9">
        <v>-0.20779415486149436</v>
      </c>
      <c r="O190" s="9">
        <v>-0.20943231026544162</v>
      </c>
      <c r="P190" s="9">
        <v>-0.31201140100769875</v>
      </c>
      <c r="Q190" s="9">
        <v>-0.7009571200720903</v>
      </c>
      <c r="R190" s="9">
        <v>-0.47619493822425785</v>
      </c>
      <c r="S190" s="9">
        <v>-0.5873670062235365</v>
      </c>
      <c r="T190" s="9">
        <v>-0.04890096469218257</v>
      </c>
      <c r="U190" s="9">
        <v>-0.4502206688665711</v>
      </c>
      <c r="V190" s="9">
        <v>-0.20779415486149436</v>
      </c>
      <c r="W190" s="9">
        <v>0.008512565307587486</v>
      </c>
      <c r="X190" s="9" t="s">
        <v>36</v>
      </c>
      <c r="Y190" s="9">
        <v>-0.09565217391304348</v>
      </c>
      <c r="Z190" s="9">
        <v>0.2225175644666364</v>
      </c>
      <c r="AA190" s="9">
        <v>-0.45692735603775375</v>
      </c>
      <c r="AB190" s="9" t="s">
        <v>36</v>
      </c>
      <c r="AC190" s="9">
        <v>-0.04701541659020118</v>
      </c>
      <c r="AD190" s="9">
        <v>0.02991890146649166</v>
      </c>
      <c r="AE190" s="9">
        <v>-0.342306752845278</v>
      </c>
      <c r="AF190" s="9" t="s">
        <v>36</v>
      </c>
      <c r="AG190" s="9">
        <v>-0.05107539184552492</v>
      </c>
    </row>
    <row r="191" spans="1:33" ht="12.75">
      <c r="A191" s="8" t="s">
        <v>221</v>
      </c>
      <c r="B191" s="9">
        <v>-0.35</v>
      </c>
      <c r="C191" s="9">
        <v>-0.7666666666666667</v>
      </c>
      <c r="D191" s="9">
        <v>-0.5294304582940913</v>
      </c>
      <c r="E191" s="9">
        <v>-0.6108840083916778</v>
      </c>
      <c r="F191" s="9">
        <v>-0.6755244875897048</v>
      </c>
      <c r="G191" s="9">
        <v>-0.35598333940092547</v>
      </c>
      <c r="H191" s="9">
        <v>-0.03347309635022892</v>
      </c>
      <c r="I191" s="9">
        <v>0.35</v>
      </c>
      <c r="J191" s="9" t="s">
        <v>36</v>
      </c>
      <c r="K191" s="9">
        <v>-0.48741743667595394</v>
      </c>
      <c r="L191" s="9">
        <v>-0.2833333333333333</v>
      </c>
      <c r="M191" s="9">
        <v>-0.10041928905068677</v>
      </c>
      <c r="N191" s="9">
        <v>-0.5424508028966484</v>
      </c>
      <c r="O191" s="9">
        <v>-0.4435185266405332</v>
      </c>
      <c r="P191" s="9">
        <v>-0.6778302010921357</v>
      </c>
      <c r="Q191" s="9">
        <v>-0.10041928905068677</v>
      </c>
      <c r="R191" s="9">
        <v>-0.033903175181040524</v>
      </c>
      <c r="S191" s="9">
        <v>-0.03333333333333333</v>
      </c>
      <c r="T191" s="9">
        <v>-0.5570484990582331</v>
      </c>
      <c r="U191" s="9">
        <v>-0.7967246167544523</v>
      </c>
      <c r="V191" s="9">
        <v>-0.5424508028966484</v>
      </c>
      <c r="W191" s="9">
        <v>0.38333333333333336</v>
      </c>
      <c r="X191" s="9" t="s">
        <v>36</v>
      </c>
      <c r="Y191" s="9">
        <v>-0.5107539184552492</v>
      </c>
      <c r="Z191" s="9">
        <v>-0.28714278746323557</v>
      </c>
      <c r="AA191" s="9">
        <v>-0.6390096504226938</v>
      </c>
      <c r="AB191" s="9" t="s">
        <v>36</v>
      </c>
      <c r="AC191" s="9">
        <v>-0.6276205565667923</v>
      </c>
      <c r="AD191" s="9">
        <v>0.41004543029030427</v>
      </c>
      <c r="AE191" s="9">
        <v>-0.6353834442382971</v>
      </c>
      <c r="AF191" s="9" t="s">
        <v>36</v>
      </c>
      <c r="AG191" s="9">
        <v>0.4666666666666667</v>
      </c>
    </row>
    <row r="192" spans="1:33" ht="12.75">
      <c r="A192" s="8" t="s">
        <v>222</v>
      </c>
      <c r="B192" s="9">
        <v>0.1</v>
      </c>
      <c r="C192" s="9">
        <v>0.11666666666666667</v>
      </c>
      <c r="D192" s="9">
        <v>0.1596695032950434</v>
      </c>
      <c r="E192" s="9">
        <v>0.2761530448893886</v>
      </c>
      <c r="F192" s="9">
        <v>-0.41992062742062736</v>
      </c>
      <c r="G192" s="9">
        <v>0.37293492699144576</v>
      </c>
      <c r="H192" s="9">
        <v>0.20920685218893076</v>
      </c>
      <c r="I192" s="9">
        <v>0.4666666666666667</v>
      </c>
      <c r="J192" s="9" t="s">
        <v>36</v>
      </c>
      <c r="K192" s="9">
        <v>-0.008703882797784892</v>
      </c>
      <c r="L192" s="9">
        <v>0.3</v>
      </c>
      <c r="M192" s="9">
        <v>-0.18410202992625907</v>
      </c>
      <c r="N192" s="9">
        <v>0.18646746349572288</v>
      </c>
      <c r="O192" s="9">
        <v>0.41004543029030427</v>
      </c>
      <c r="P192" s="9">
        <v>0.39330888211518983</v>
      </c>
      <c r="Q192" s="9">
        <v>0.03347309635022892</v>
      </c>
      <c r="R192" s="9">
        <v>-0.32208016421988495</v>
      </c>
      <c r="S192" s="9">
        <v>0.08333333333333333</v>
      </c>
      <c r="T192" s="9">
        <v>-0.1131504763712036</v>
      </c>
      <c r="U192" s="9">
        <v>0.2034190510862431</v>
      </c>
      <c r="V192" s="9">
        <v>0.18646746349572288</v>
      </c>
      <c r="W192" s="9">
        <v>-0.06666666666666667</v>
      </c>
      <c r="X192" s="9" t="s">
        <v>36</v>
      </c>
      <c r="Y192" s="9">
        <v>0.21281413268968716</v>
      </c>
      <c r="Z192" s="9">
        <v>0.1584236068762679</v>
      </c>
      <c r="AA192" s="9">
        <v>0.16431676725154984</v>
      </c>
      <c r="AB192" s="9" t="s">
        <v>36</v>
      </c>
      <c r="AC192" s="9">
        <v>0.17573375583870182</v>
      </c>
      <c r="AD192" s="9" t="s">
        <v>36</v>
      </c>
      <c r="AE192" s="9">
        <v>0.2088931871468374</v>
      </c>
      <c r="AF192" s="9" t="s">
        <v>36</v>
      </c>
      <c r="AG192" s="9">
        <v>0.13333333333333333</v>
      </c>
    </row>
    <row r="193" spans="1:33" ht="12.75">
      <c r="A193" s="8" t="s">
        <v>223</v>
      </c>
      <c r="B193" s="9">
        <v>0.38333333333333336</v>
      </c>
      <c r="C193" s="9">
        <v>0.1</v>
      </c>
      <c r="D193" s="9">
        <v>0.3193390065900868</v>
      </c>
      <c r="E193" s="9">
        <v>0.3598357857649609</v>
      </c>
      <c r="F193" s="9">
        <v>-0.16431676725154984</v>
      </c>
      <c r="G193" s="9">
        <v>0.389886514581966</v>
      </c>
      <c r="H193" s="9">
        <v>0.2928895930645031</v>
      </c>
      <c r="I193" s="9">
        <v>0.5</v>
      </c>
      <c r="J193" s="9" t="s">
        <v>36</v>
      </c>
      <c r="K193" s="9">
        <v>0.14796600756234315</v>
      </c>
      <c r="L193" s="9">
        <v>0.1</v>
      </c>
      <c r="M193" s="9">
        <v>0.1673654817511446</v>
      </c>
      <c r="N193" s="9">
        <v>0.3051285766293647</v>
      </c>
      <c r="O193" s="9">
        <v>0.4435185266405332</v>
      </c>
      <c r="P193" s="9">
        <v>0.4937281711658766</v>
      </c>
      <c r="Q193" s="9">
        <v>0.3849406080276326</v>
      </c>
      <c r="R193" s="9">
        <v>0.033903175181040524</v>
      </c>
      <c r="S193" s="9">
        <v>0.23333333333333334</v>
      </c>
      <c r="T193" s="9">
        <v>0.06092717958449424</v>
      </c>
      <c r="U193" s="9">
        <v>0.33903175181040524</v>
      </c>
      <c r="V193" s="9">
        <v>0.3051285766293647</v>
      </c>
      <c r="W193" s="9">
        <v>-0.05</v>
      </c>
      <c r="X193" s="9" t="s">
        <v>36</v>
      </c>
      <c r="Y193" s="9">
        <v>0.3490151776110869</v>
      </c>
      <c r="Z193" s="9">
        <v>-0.049507377148833714</v>
      </c>
      <c r="AA193" s="9">
        <v>0.31037611591959413</v>
      </c>
      <c r="AB193" s="9" t="s">
        <v>36</v>
      </c>
      <c r="AC193" s="9">
        <v>0.3096261412396175</v>
      </c>
      <c r="AD193" s="9">
        <v>0.00836827408755723</v>
      </c>
      <c r="AE193" s="9">
        <v>0.4526019054848144</v>
      </c>
      <c r="AF193" s="9" t="s">
        <v>36</v>
      </c>
      <c r="AG193" s="9">
        <v>0.08333333333333333</v>
      </c>
    </row>
    <row r="194" spans="1:33" ht="12.75">
      <c r="A194" s="8" t="s">
        <v>224</v>
      </c>
      <c r="B194" s="9">
        <v>0.4166666666666667</v>
      </c>
      <c r="C194" s="9">
        <v>-0.18333333333333332</v>
      </c>
      <c r="D194" s="9">
        <v>0.025210974204480537</v>
      </c>
      <c r="E194" s="9">
        <v>0.050209644525343385</v>
      </c>
      <c r="F194" s="9">
        <v>-0.23734644158557197</v>
      </c>
      <c r="G194" s="9">
        <v>0.10170952554312156</v>
      </c>
      <c r="H194" s="9">
        <v>0.5020964452534338</v>
      </c>
      <c r="I194" s="9">
        <v>0.7166666666666667</v>
      </c>
      <c r="J194" s="9" t="s">
        <v>36</v>
      </c>
      <c r="K194" s="9">
        <v>-0.12185435916898849</v>
      </c>
      <c r="L194" s="9">
        <v>-0.21666666666666667</v>
      </c>
      <c r="M194" s="9">
        <v>0.2845213189769458</v>
      </c>
      <c r="N194" s="9">
        <v>0.033903175181040524</v>
      </c>
      <c r="O194" s="9">
        <v>0.18410202992625907</v>
      </c>
      <c r="P194" s="9">
        <v>0.2677847708018314</v>
      </c>
      <c r="Q194" s="9">
        <v>0.5690426379538917</v>
      </c>
      <c r="R194" s="9">
        <v>0.15256428831468236</v>
      </c>
      <c r="S194" s="9">
        <v>0.48333333333333334</v>
      </c>
      <c r="T194" s="9">
        <v>-0.19148542155126763</v>
      </c>
      <c r="U194" s="9">
        <v>0.18646746349572288</v>
      </c>
      <c r="V194" s="9">
        <v>0.033903175181040524</v>
      </c>
      <c r="W194" s="9">
        <v>0.11666666666666667</v>
      </c>
      <c r="X194" s="9" t="s">
        <v>36</v>
      </c>
      <c r="Y194" s="9">
        <v>0.0595879571531124</v>
      </c>
      <c r="Z194" s="9">
        <v>-0.24753688574416857</v>
      </c>
      <c r="AA194" s="9">
        <v>0.18257418583505536</v>
      </c>
      <c r="AB194" s="9" t="s">
        <v>36</v>
      </c>
      <c r="AC194" s="9" t="s">
        <v>36</v>
      </c>
      <c r="AD194" s="9">
        <v>0.17573375583870182</v>
      </c>
      <c r="AE194" s="9">
        <v>0.3133397807202561</v>
      </c>
      <c r="AF194" s="9" t="s">
        <v>36</v>
      </c>
      <c r="AG194" s="9">
        <v>0.23333333333333334</v>
      </c>
    </row>
    <row r="195" spans="1:33" ht="12.75">
      <c r="A195" s="8" t="s">
        <v>225</v>
      </c>
      <c r="B195" s="9">
        <v>0.5333333333333333</v>
      </c>
      <c r="C195" s="9">
        <v>-0.1</v>
      </c>
      <c r="D195" s="9">
        <v>0.07563292261344161</v>
      </c>
      <c r="E195" s="9">
        <v>0.11715583722580122</v>
      </c>
      <c r="F195" s="9">
        <v>-0.18257418583505536</v>
      </c>
      <c r="G195" s="9">
        <v>0.18646746349572288</v>
      </c>
      <c r="H195" s="9">
        <v>0.5188329934285483</v>
      </c>
      <c r="I195" s="9">
        <v>0.6333333333333333</v>
      </c>
      <c r="J195" s="9" t="s">
        <v>36</v>
      </c>
      <c r="K195" s="9">
        <v>-0.04351941398892446</v>
      </c>
      <c r="L195" s="9">
        <v>-0.26666666666666666</v>
      </c>
      <c r="M195" s="9">
        <v>0.3598357857649609</v>
      </c>
      <c r="N195" s="9">
        <v>0.1356127007241621</v>
      </c>
      <c r="O195" s="9">
        <v>0.2677847708018314</v>
      </c>
      <c r="P195" s="9">
        <v>0.35146751167740364</v>
      </c>
      <c r="Q195" s="9">
        <v>0.6443571047419068</v>
      </c>
      <c r="R195" s="9">
        <v>0.22037063867676338</v>
      </c>
      <c r="S195" s="9">
        <v>0.5</v>
      </c>
      <c r="T195" s="9">
        <v>-0.09574271077563382</v>
      </c>
      <c r="U195" s="9">
        <v>0.23732222626728364</v>
      </c>
      <c r="V195" s="9">
        <v>0.1356127007241621</v>
      </c>
      <c r="W195" s="9">
        <v>0.03333333333333333</v>
      </c>
      <c r="X195" s="9" t="s">
        <v>36</v>
      </c>
      <c r="Y195" s="9">
        <v>0.14471361022898727</v>
      </c>
      <c r="Z195" s="9">
        <v>-0.3168472137525358</v>
      </c>
      <c r="AA195" s="9">
        <v>0.27386127875258304</v>
      </c>
      <c r="AB195" s="9" t="s">
        <v>36</v>
      </c>
      <c r="AC195" s="9">
        <v>0.06694619270045785</v>
      </c>
      <c r="AD195" s="9">
        <v>0.0836827408755723</v>
      </c>
      <c r="AE195" s="9">
        <v>0.40908249149588993</v>
      </c>
      <c r="AF195" s="9" t="s">
        <v>36</v>
      </c>
      <c r="AG195" s="9">
        <v>0.13333333333333333</v>
      </c>
    </row>
    <row r="196" spans="1:33" ht="12.75">
      <c r="A196" s="8" t="s">
        <v>226</v>
      </c>
      <c r="B196" s="9">
        <v>-0.6666666666666666</v>
      </c>
      <c r="C196" s="9">
        <v>-0.6</v>
      </c>
      <c r="D196" s="9">
        <v>-0.5294304582940913</v>
      </c>
      <c r="E196" s="9">
        <v>-0.42678197846541877</v>
      </c>
      <c r="F196" s="9">
        <v>-0.5294651389216606</v>
      </c>
      <c r="G196" s="9">
        <v>-0.33903175181040524</v>
      </c>
      <c r="H196" s="9">
        <v>-0.20083857810137354</v>
      </c>
      <c r="I196" s="9">
        <v>0.18333333333333332</v>
      </c>
      <c r="J196" s="9" t="s">
        <v>36</v>
      </c>
      <c r="K196" s="9">
        <v>-0.4438980226870295</v>
      </c>
      <c r="L196" s="9">
        <v>0.1</v>
      </c>
      <c r="M196" s="9">
        <v>-0.41004543029030427</v>
      </c>
      <c r="N196" s="9">
        <v>-0.49159604012508756</v>
      </c>
      <c r="O196" s="9">
        <v>-0.32636268941473195</v>
      </c>
      <c r="P196" s="9">
        <v>-0.6108840083916778</v>
      </c>
      <c r="Q196" s="9">
        <v>-0.4937281711658766</v>
      </c>
      <c r="R196" s="9">
        <v>-0.3051285766293647</v>
      </c>
      <c r="S196" s="9">
        <v>-0.31666666666666665</v>
      </c>
      <c r="T196" s="9">
        <v>-0.5483446162604482</v>
      </c>
      <c r="U196" s="9">
        <v>-0.5085476277156078</v>
      </c>
      <c r="V196" s="9">
        <v>-0.49159604012508756</v>
      </c>
      <c r="W196" s="9">
        <v>0.36666666666666664</v>
      </c>
      <c r="X196" s="9" t="s">
        <v>36</v>
      </c>
      <c r="Y196" s="9">
        <v>-0.46819109191731173</v>
      </c>
      <c r="Z196" s="9">
        <v>0.03960590171906697</v>
      </c>
      <c r="AA196" s="9">
        <v>-0.6024948132556827</v>
      </c>
      <c r="AB196" s="9" t="s">
        <v>36</v>
      </c>
      <c r="AC196" s="9">
        <v>-0.4937281711658766</v>
      </c>
      <c r="AD196" s="9">
        <v>0.3849406080276326</v>
      </c>
      <c r="AE196" s="9">
        <v>-0.6789028582272216</v>
      </c>
      <c r="AF196" s="9" t="s">
        <v>36</v>
      </c>
      <c r="AG196" s="9">
        <v>0.5333333333333333</v>
      </c>
    </row>
    <row r="197" spans="1:33" ht="12.75">
      <c r="A197" s="8" t="s">
        <v>227</v>
      </c>
      <c r="B197" s="9">
        <v>0.23333333333333334</v>
      </c>
      <c r="C197" s="9">
        <v>0.3</v>
      </c>
      <c r="D197" s="9">
        <v>0.3193390065900868</v>
      </c>
      <c r="E197" s="9">
        <v>0.41004543029030427</v>
      </c>
      <c r="F197" s="9">
        <v>-0.34689095308660517</v>
      </c>
      <c r="G197" s="9">
        <v>0.4237896897630065</v>
      </c>
      <c r="H197" s="9">
        <v>0.23431167445160245</v>
      </c>
      <c r="I197" s="9">
        <v>0.48333333333333334</v>
      </c>
      <c r="J197" s="9" t="s">
        <v>36</v>
      </c>
      <c r="K197" s="9">
        <v>0.19148542155126763</v>
      </c>
      <c r="L197" s="9">
        <v>0.36666666666666664</v>
      </c>
      <c r="M197" s="9">
        <v>0.0836827408755723</v>
      </c>
      <c r="N197" s="9">
        <v>0.2881769890388444</v>
      </c>
      <c r="O197" s="9">
        <v>0.32636268941473195</v>
      </c>
      <c r="P197" s="9">
        <v>0.46025507481564765</v>
      </c>
      <c r="Q197" s="9">
        <v>0.21757512627648798</v>
      </c>
      <c r="R197" s="9">
        <v>-0.08475793795260131</v>
      </c>
      <c r="S197" s="9">
        <v>0.18333333333333332</v>
      </c>
      <c r="T197" s="9">
        <v>0.1044465935734187</v>
      </c>
      <c r="U197" s="9">
        <v>0.23732222626728364</v>
      </c>
      <c r="V197" s="9">
        <v>0.2881769890388444</v>
      </c>
      <c r="W197" s="9" t="s">
        <v>36</v>
      </c>
      <c r="X197" s="9" t="s">
        <v>36</v>
      </c>
      <c r="Y197" s="9">
        <v>0.3575277429186744</v>
      </c>
      <c r="Z197" s="9">
        <v>0.4158619680502032</v>
      </c>
      <c r="AA197" s="9">
        <v>0.2556038601690775</v>
      </c>
      <c r="AB197" s="9" t="s">
        <v>36</v>
      </c>
      <c r="AC197" s="9">
        <v>0.3598357857649609</v>
      </c>
      <c r="AD197" s="9">
        <v>0.06694619270045785</v>
      </c>
      <c r="AE197" s="9">
        <v>0.26982036673133164</v>
      </c>
      <c r="AF197" s="9" t="s">
        <v>36</v>
      </c>
      <c r="AG197" s="9">
        <v>0.13333333333333333</v>
      </c>
    </row>
    <row r="198" spans="1:33" ht="12.75">
      <c r="A198" s="8" t="s">
        <v>228</v>
      </c>
      <c r="B198" s="9">
        <v>0.510464719340991</v>
      </c>
      <c r="C198" s="9">
        <v>0.3347309635022892</v>
      </c>
      <c r="D198" s="9">
        <v>0.2658251511183596</v>
      </c>
      <c r="E198" s="9">
        <v>0.4957983193277311</v>
      </c>
      <c r="F198" s="9">
        <v>-0.31167748898959186</v>
      </c>
      <c r="G198" s="9">
        <v>0.4511005891419295</v>
      </c>
      <c r="H198" s="9">
        <v>0.36134453781512604</v>
      </c>
      <c r="I198" s="9">
        <v>0.4937281711658766</v>
      </c>
      <c r="J198" s="9" t="s">
        <v>36</v>
      </c>
      <c r="K198" s="9">
        <v>0.2971728256615808</v>
      </c>
      <c r="L198" s="9">
        <v>0.15062893357603013</v>
      </c>
      <c r="M198" s="9">
        <v>0.44537815126050423</v>
      </c>
      <c r="N198" s="9">
        <v>0.40003259791831486</v>
      </c>
      <c r="O198" s="9">
        <v>0.31932773109243695</v>
      </c>
      <c r="P198" s="9">
        <v>0.5378151260504201</v>
      </c>
      <c r="Q198" s="9">
        <v>0.5630252100840336</v>
      </c>
      <c r="R198" s="9">
        <v>0.24682862424747087</v>
      </c>
      <c r="S198" s="9">
        <v>0.3096261412396175</v>
      </c>
      <c r="T198" s="9">
        <v>0.2185094306335153</v>
      </c>
      <c r="U198" s="9">
        <v>0.36598727043590507</v>
      </c>
      <c r="V198" s="9">
        <v>0.40003259791831486</v>
      </c>
      <c r="W198" s="9">
        <v>-0.01673654817511446</v>
      </c>
      <c r="X198" s="9" t="s">
        <v>36</v>
      </c>
      <c r="Y198" s="9">
        <v>0.461605908340157</v>
      </c>
      <c r="Z198" s="9">
        <v>0.32314721504325633</v>
      </c>
      <c r="AA198" s="9">
        <v>0.4400152785735414</v>
      </c>
      <c r="AB198" s="9" t="s">
        <v>36</v>
      </c>
      <c r="AC198" s="9">
        <v>0.4369747899159664</v>
      </c>
      <c r="AD198" s="9">
        <v>0.04201680672268908</v>
      </c>
      <c r="AE198" s="9">
        <v>0.4239082954290197</v>
      </c>
      <c r="AF198" s="9" t="s">
        <v>36</v>
      </c>
      <c r="AG198" s="9">
        <v>0.11715583722580122</v>
      </c>
    </row>
    <row r="199" spans="1:33" ht="12.75">
      <c r="A199" s="8" t="s">
        <v>229</v>
      </c>
      <c r="B199" s="9">
        <v>0.4166666666666667</v>
      </c>
      <c r="C199" s="9">
        <v>-0.18333333333333332</v>
      </c>
      <c r="D199" s="9">
        <v>-0.06722926454528143</v>
      </c>
      <c r="E199" s="9">
        <v>-0.04184137043778615</v>
      </c>
      <c r="F199" s="9">
        <v>-0.3286335345030997</v>
      </c>
      <c r="G199" s="9">
        <v>0.05085476277156078</v>
      </c>
      <c r="H199" s="9">
        <v>0.6443571047419068</v>
      </c>
      <c r="I199" s="9">
        <v>0.8333333333333334</v>
      </c>
      <c r="J199" s="9" t="s">
        <v>36</v>
      </c>
      <c r="K199" s="9">
        <v>-0.20018930434905252</v>
      </c>
      <c r="L199" s="9">
        <v>-0.23333333333333334</v>
      </c>
      <c r="M199" s="9">
        <v>0.3347309635022892</v>
      </c>
      <c r="N199" s="9">
        <v>-0.05085476277156078</v>
      </c>
      <c r="O199" s="9">
        <v>0.09205101496312953</v>
      </c>
      <c r="P199" s="9">
        <v>0.1924703040138163</v>
      </c>
      <c r="Q199" s="9">
        <v>0.619252282479235</v>
      </c>
      <c r="R199" s="9">
        <v>0.18646746349572288</v>
      </c>
      <c r="S199" s="9">
        <v>0.65</v>
      </c>
      <c r="T199" s="9">
        <v>-0.25241260113576186</v>
      </c>
      <c r="U199" s="9">
        <v>0.06780635036208105</v>
      </c>
      <c r="V199" s="9">
        <v>-0.05085476277156078</v>
      </c>
      <c r="W199" s="9">
        <v>0.23333333333333334</v>
      </c>
      <c r="X199" s="9" t="s">
        <v>36</v>
      </c>
      <c r="Y199" s="9">
        <v>-0.034050261230349946</v>
      </c>
      <c r="Z199" s="9">
        <v>-0.1584236068762679</v>
      </c>
      <c r="AA199" s="9">
        <v>0.10954451150103321</v>
      </c>
      <c r="AB199" s="9" t="s">
        <v>36</v>
      </c>
      <c r="AC199" s="9">
        <v>-0.09205101496312953</v>
      </c>
      <c r="AD199" s="9">
        <v>0.2928895930645031</v>
      </c>
      <c r="AE199" s="9">
        <v>0.19148542155126763</v>
      </c>
      <c r="AF199" s="9" t="s">
        <v>36</v>
      </c>
      <c r="AG199" s="9">
        <v>0.3333333333333333</v>
      </c>
    </row>
    <row r="200" spans="1:33" ht="12.75">
      <c r="A200" s="8" t="s">
        <v>230</v>
      </c>
      <c r="B200" s="9">
        <v>0.5833333333333334</v>
      </c>
      <c r="C200" s="9">
        <v>-0.08333333333333333</v>
      </c>
      <c r="D200" s="9">
        <v>-0.058825606477121255</v>
      </c>
      <c r="E200" s="9">
        <v>0.00836827408755723</v>
      </c>
      <c r="F200" s="9">
        <v>-0.23734644158557197</v>
      </c>
      <c r="G200" s="9">
        <v>0.15256428831468236</v>
      </c>
      <c r="H200" s="9">
        <v>0.728039845617479</v>
      </c>
      <c r="I200" s="9">
        <v>0.7166666666666667</v>
      </c>
      <c r="J200" s="9" t="s">
        <v>36</v>
      </c>
      <c r="K200" s="9">
        <v>-0.15666989036012804</v>
      </c>
      <c r="L200" s="9">
        <v>-0.35</v>
      </c>
      <c r="M200" s="9">
        <v>0.39330888211518983</v>
      </c>
      <c r="N200" s="9">
        <v>0.06780635036208105</v>
      </c>
      <c r="O200" s="9">
        <v>0.24267994853915967</v>
      </c>
      <c r="P200" s="9">
        <v>0.3096261412396175</v>
      </c>
      <c r="Q200" s="9">
        <v>0.7113032974423645</v>
      </c>
      <c r="R200" s="9">
        <v>0.23732222626728364</v>
      </c>
      <c r="S200" s="9">
        <v>0.7166666666666667</v>
      </c>
      <c r="T200" s="9">
        <v>-0.17407765595569785</v>
      </c>
      <c r="U200" s="9">
        <v>0.15256428831468236</v>
      </c>
      <c r="V200" s="9">
        <v>0.06780635036208105</v>
      </c>
      <c r="W200" s="9">
        <v>0.1</v>
      </c>
      <c r="X200" s="9" t="s">
        <v>36</v>
      </c>
      <c r="Y200" s="9">
        <v>0.034050261230349946</v>
      </c>
      <c r="Z200" s="9">
        <v>-0.33665016461206926</v>
      </c>
      <c r="AA200" s="9">
        <v>0.23734644158557197</v>
      </c>
      <c r="AB200" s="9" t="s">
        <v>36</v>
      </c>
      <c r="AC200" s="9">
        <v>-0.05857791861290061</v>
      </c>
      <c r="AD200" s="9">
        <v>0.1422606594884729</v>
      </c>
      <c r="AE200" s="9">
        <v>0.322043663518041</v>
      </c>
      <c r="AF200" s="9" t="s">
        <v>36</v>
      </c>
      <c r="AG200" s="9">
        <v>0.18333333333333332</v>
      </c>
    </row>
    <row r="201" spans="1:33" ht="12.75">
      <c r="A201" s="8" t="s">
        <v>231</v>
      </c>
      <c r="B201" s="9">
        <v>0.7320806164525238</v>
      </c>
      <c r="C201" s="9">
        <v>0.9193570532194485</v>
      </c>
      <c r="D201" s="9">
        <v>0.5279407583835183</v>
      </c>
      <c r="E201" s="9">
        <v>0.7436984078813641</v>
      </c>
      <c r="F201" s="9">
        <v>0.33570173096651296</v>
      </c>
      <c r="G201" s="9">
        <v>0.6839890930857522</v>
      </c>
      <c r="H201" s="9">
        <v>0.3462044312551178</v>
      </c>
      <c r="I201" s="9">
        <v>-0.16173874084416223</v>
      </c>
      <c r="J201" s="9" t="s">
        <v>36</v>
      </c>
      <c r="K201" s="9">
        <v>0.582366034061447</v>
      </c>
      <c r="L201" s="9">
        <v>0.17025130615174972</v>
      </c>
      <c r="M201" s="9">
        <v>0.4017681054071737</v>
      </c>
      <c r="N201" s="9">
        <v>0.7619119011588126</v>
      </c>
      <c r="O201" s="9">
        <v>0.6667640898246713</v>
      </c>
      <c r="P201" s="9">
        <v>0.8804705288710403</v>
      </c>
      <c r="Q201" s="9">
        <v>0.4701541659020118</v>
      </c>
      <c r="R201" s="9">
        <v>0.23376842421918115</v>
      </c>
      <c r="S201" s="9">
        <v>0.314964916380737</v>
      </c>
      <c r="T201" s="9">
        <v>0.6534947099773489</v>
      </c>
      <c r="U201" s="9">
        <v>0.7186214522293346</v>
      </c>
      <c r="V201" s="9">
        <v>0.7619119011588126</v>
      </c>
      <c r="W201" s="9">
        <v>-0.4256282653793743</v>
      </c>
      <c r="X201" s="9" t="s">
        <v>36</v>
      </c>
      <c r="Y201" s="9">
        <v>0.7</v>
      </c>
      <c r="Z201" s="9">
        <v>0.22757478184087815</v>
      </c>
      <c r="AA201" s="9">
        <v>0.7926290870042667</v>
      </c>
      <c r="AB201" s="9" t="s">
        <v>36</v>
      </c>
      <c r="AC201" s="9">
        <v>0.7095053776339451</v>
      </c>
      <c r="AD201" s="9">
        <v>-0.44023526443552013</v>
      </c>
      <c r="AE201" s="9">
        <v>0.7468510971169702</v>
      </c>
      <c r="AF201" s="9" t="s">
        <v>36</v>
      </c>
      <c r="AG201" s="9">
        <v>-0.45967852660972425</v>
      </c>
    </row>
    <row r="202" spans="1:33" ht="12.75">
      <c r="A202" s="8" t="s">
        <v>232</v>
      </c>
      <c r="B202" s="9">
        <v>0.5523060897787772</v>
      </c>
      <c r="C202" s="9">
        <v>0.7531446678801507</v>
      </c>
      <c r="D202" s="9">
        <v>0.523211408550422</v>
      </c>
      <c r="E202" s="9">
        <v>0.5882352941176471</v>
      </c>
      <c r="F202" s="9">
        <v>0.027500954910846337</v>
      </c>
      <c r="G202" s="9">
        <v>0.7234632090012078</v>
      </c>
      <c r="H202" s="9">
        <v>0.2773109243697479</v>
      </c>
      <c r="I202" s="9">
        <v>-0.04184137043778615</v>
      </c>
      <c r="J202" s="9" t="s">
        <v>36</v>
      </c>
      <c r="K202" s="9">
        <v>0.44575923849237126</v>
      </c>
      <c r="L202" s="9">
        <v>0.25941649671427414</v>
      </c>
      <c r="M202" s="9">
        <v>0.15966386554621848</v>
      </c>
      <c r="N202" s="9">
        <v>0.6383498902951833</v>
      </c>
      <c r="O202" s="9">
        <v>0.6638655462184874</v>
      </c>
      <c r="P202" s="9">
        <v>0.7394957983193278</v>
      </c>
      <c r="Q202" s="9">
        <v>0.2689075630252101</v>
      </c>
      <c r="R202" s="9" t="s">
        <v>36</v>
      </c>
      <c r="S202" s="9">
        <v>0.2510482226267169</v>
      </c>
      <c r="T202" s="9">
        <v>0.4894611246190743</v>
      </c>
      <c r="U202" s="9">
        <v>0.36598727043590507</v>
      </c>
      <c r="V202" s="9">
        <v>0.6383498902951833</v>
      </c>
      <c r="W202" s="9">
        <v>-0.36820405985251814</v>
      </c>
      <c r="X202" s="9" t="s">
        <v>36</v>
      </c>
      <c r="Y202" s="9">
        <v>0.5941039005489058</v>
      </c>
      <c r="Z202" s="9">
        <v>0.1889168334099037</v>
      </c>
      <c r="AA202" s="9">
        <v>0.5316851282763625</v>
      </c>
      <c r="AB202" s="9" t="s">
        <v>36</v>
      </c>
      <c r="AC202" s="9">
        <v>0.5546218487394958</v>
      </c>
      <c r="AD202" s="9">
        <v>-0.36134453781512604</v>
      </c>
      <c r="AE202" s="9">
        <v>0.5331630107457773</v>
      </c>
      <c r="AF202" s="9" t="s">
        <v>36</v>
      </c>
      <c r="AG202" s="9">
        <v>-0.37657233394007533</v>
      </c>
    </row>
    <row r="203" spans="1:33" ht="12.75">
      <c r="A203" s="8" t="s">
        <v>233</v>
      </c>
      <c r="B203" s="9">
        <v>0.276207072671221</v>
      </c>
      <c r="C203" s="9">
        <v>0.30846210614604447</v>
      </c>
      <c r="D203" s="9">
        <v>0.3034550196064662</v>
      </c>
      <c r="E203" s="9">
        <v>0.3876390855296139</v>
      </c>
      <c r="F203" s="9">
        <v>0.3559060018117198</v>
      </c>
      <c r="G203" s="9">
        <v>0.4893261538438662</v>
      </c>
      <c r="H203" s="9">
        <v>-0.008762579566123996</v>
      </c>
      <c r="I203" s="9">
        <v>-0.15418375730489545</v>
      </c>
      <c r="J203" s="9" t="s">
        <v>36</v>
      </c>
      <c r="K203" s="9">
        <v>0.3310114225716534</v>
      </c>
      <c r="L203" s="9">
        <v>0.03486608404111087</v>
      </c>
      <c r="M203" s="9">
        <v>0.2704653462892843</v>
      </c>
      <c r="N203" s="9">
        <v>0.38538518281121653</v>
      </c>
      <c r="O203" s="9">
        <v>0.4019464835146043</v>
      </c>
      <c r="P203" s="9">
        <v>0.42256994339927817</v>
      </c>
      <c r="Q203" s="9">
        <v>0.0854128424808828</v>
      </c>
      <c r="R203" s="9">
        <v>0.24633474366904515</v>
      </c>
      <c r="S203" s="9">
        <v>-0.03580820167781303</v>
      </c>
      <c r="T203" s="9">
        <v>0.3730736475393221</v>
      </c>
      <c r="U203" s="9">
        <v>0.2069482693981676</v>
      </c>
      <c r="V203" s="9">
        <v>0.38538518281121653</v>
      </c>
      <c r="W203" s="9">
        <v>-0.26311550695609737</v>
      </c>
      <c r="X203" s="9">
        <v>0.04518393411049245</v>
      </c>
      <c r="Y203" s="9">
        <v>0.38186445725386003</v>
      </c>
      <c r="Z203" s="9">
        <v>0.3624338847839426</v>
      </c>
      <c r="AA203" s="9">
        <v>0.21947157415398333</v>
      </c>
      <c r="AB203" s="9" t="s">
        <v>36</v>
      </c>
      <c r="AC203" s="9">
        <v>0.2385744560111027</v>
      </c>
      <c r="AD203" s="9">
        <v>-0.16980672226576426</v>
      </c>
      <c r="AE203" s="9">
        <v>0.3284489157913105</v>
      </c>
      <c r="AF203" s="9">
        <v>0.04518393411049245</v>
      </c>
      <c r="AG203" s="9">
        <v>-0.3164379186648081</v>
      </c>
    </row>
    <row r="204" spans="1:33" ht="12.75">
      <c r="A204" s="8" t="s">
        <v>234</v>
      </c>
      <c r="B204" s="9">
        <v>0.2514136818960088</v>
      </c>
      <c r="C204" s="9">
        <v>0.3393518234046752</v>
      </c>
      <c r="D204" s="9">
        <v>0.3890790236767118</v>
      </c>
      <c r="E204" s="9">
        <v>0.4055026378581676</v>
      </c>
      <c r="F204" s="9">
        <v>0.36005046762612114</v>
      </c>
      <c r="G204" s="9">
        <v>0.5398121855896619</v>
      </c>
      <c r="H204" s="9">
        <v>0.002628773869837199</v>
      </c>
      <c r="I204" s="9">
        <v>-0.09565507889453854</v>
      </c>
      <c r="J204" s="9" t="s">
        <v>36</v>
      </c>
      <c r="K204" s="9">
        <v>0.3739880437342714</v>
      </c>
      <c r="L204" s="9">
        <v>0.09501007901202711</v>
      </c>
      <c r="M204" s="9">
        <v>0.3684980931643647</v>
      </c>
      <c r="N204" s="9">
        <v>0.3908004312816318</v>
      </c>
      <c r="O204" s="9">
        <v>0.39272307386873784</v>
      </c>
      <c r="P204" s="9">
        <v>0.42078317831090917</v>
      </c>
      <c r="Q204" s="9">
        <v>0.15717724106018122</v>
      </c>
      <c r="R204" s="9">
        <v>0.3113214496637308</v>
      </c>
      <c r="S204" s="9">
        <v>-0.010480449271555033</v>
      </c>
      <c r="T204" s="9">
        <v>0.38678959046356187</v>
      </c>
      <c r="U204" s="9">
        <v>0.23094227164723052</v>
      </c>
      <c r="V204" s="9">
        <v>0.3908004312816318</v>
      </c>
      <c r="W204" s="9">
        <v>-0.19668102679442492</v>
      </c>
      <c r="X204" s="9">
        <v>-0.01506131137016415</v>
      </c>
      <c r="Y204" s="9">
        <v>0.3881837272320563</v>
      </c>
      <c r="Z204" s="9">
        <v>0.5228353675768361</v>
      </c>
      <c r="AA204" s="9">
        <v>0.31720500951942904</v>
      </c>
      <c r="AB204" s="9" t="s">
        <v>36</v>
      </c>
      <c r="AC204" s="9">
        <v>0.2508993356574327</v>
      </c>
      <c r="AD204" s="9">
        <v>-0.12954327265635623</v>
      </c>
      <c r="AE204" s="9">
        <v>0.36782134102812375</v>
      </c>
      <c r="AF204" s="9">
        <v>-0.01506131137016415</v>
      </c>
      <c r="AG204" s="9">
        <v>-0.2508775763999998</v>
      </c>
    </row>
    <row r="205" spans="1:33" ht="12.75">
      <c r="A205" s="8" t="s">
        <v>235</v>
      </c>
      <c r="B205" s="9">
        <v>0.46324493290527574</v>
      </c>
      <c r="C205" s="9">
        <v>0.45464443007421224</v>
      </c>
      <c r="D205" s="9">
        <v>0.3043423149854325</v>
      </c>
      <c r="E205" s="9">
        <v>0.5600223655001565</v>
      </c>
      <c r="F205" s="9">
        <v>0.45899958894495446</v>
      </c>
      <c r="G205" s="9">
        <v>0.50874385836148</v>
      </c>
      <c r="H205" s="9">
        <v>-0.3023089950312779</v>
      </c>
      <c r="I205" s="9">
        <v>-0.5088500772243717</v>
      </c>
      <c r="J205" s="9" t="s">
        <v>36</v>
      </c>
      <c r="K205" s="9">
        <v>0.5897855457423107</v>
      </c>
      <c r="L205" s="9">
        <v>0.045761735303958016</v>
      </c>
      <c r="M205" s="9">
        <v>0.15799027509778582</v>
      </c>
      <c r="N205" s="9">
        <v>0.6755522466842988</v>
      </c>
      <c r="O205" s="9">
        <v>0.4718502197780138</v>
      </c>
      <c r="P205" s="9">
        <v>0.5552372512106795</v>
      </c>
      <c r="Q205" s="9">
        <v>0.07704766718636334</v>
      </c>
      <c r="R205" s="9">
        <v>0.21032859575307064</v>
      </c>
      <c r="S205" s="9">
        <v>-0.32926078128135394</v>
      </c>
      <c r="T205" s="9">
        <v>0.6382485440746245</v>
      </c>
      <c r="U205" s="9">
        <v>0.41489628889004615</v>
      </c>
      <c r="V205" s="9">
        <v>0.6755522466842988</v>
      </c>
      <c r="W205" s="9">
        <v>-0.6337499752264804</v>
      </c>
      <c r="X205" s="9">
        <v>0.2861649160331189</v>
      </c>
      <c r="Y205" s="9">
        <v>0.688800427623393</v>
      </c>
      <c r="Z205" s="9">
        <v>-0.2020324019910491</v>
      </c>
      <c r="AA205" s="9">
        <v>0.4029360931733288</v>
      </c>
      <c r="AB205" s="9" t="s">
        <v>36</v>
      </c>
      <c r="AC205" s="9">
        <v>0.494755882945534</v>
      </c>
      <c r="AD205" s="9">
        <v>-0.5636882945317123</v>
      </c>
      <c r="AE205" s="9">
        <v>0.5569125938101874</v>
      </c>
      <c r="AF205" s="9">
        <v>0.2861649160331189</v>
      </c>
      <c r="AG205" s="9">
        <v>-0.615393079392334</v>
      </c>
    </row>
    <row r="206" spans="1:33" ht="12.75">
      <c r="A206" s="8" t="s">
        <v>236</v>
      </c>
      <c r="B206" s="9">
        <v>-0.08962366972983701</v>
      </c>
      <c r="C206" s="9">
        <v>0.02001740833568234</v>
      </c>
      <c r="D206" s="9">
        <v>-0.09673622820847673</v>
      </c>
      <c r="E206" s="9">
        <v>0.044221906516276874</v>
      </c>
      <c r="F206" s="9">
        <v>-0.11788387631281443</v>
      </c>
      <c r="G206" s="9">
        <v>-0.02015024940226839</v>
      </c>
      <c r="H206" s="9">
        <v>-0.022787661249902436</v>
      </c>
      <c r="I206" s="9">
        <v>0.12756784034694232</v>
      </c>
      <c r="J206" s="9" t="s">
        <v>36</v>
      </c>
      <c r="K206" s="9">
        <v>-0.031553528934319224</v>
      </c>
      <c r="L206" s="9">
        <v>0.04795129088350868</v>
      </c>
      <c r="M206" s="9">
        <v>0.2665844900172538</v>
      </c>
      <c r="N206" s="9">
        <v>-0.07515291189276418</v>
      </c>
      <c r="O206" s="9">
        <v>-0.14590722759955788</v>
      </c>
      <c r="P206" s="9">
        <v>0.029934823508007673</v>
      </c>
      <c r="Q206" s="9">
        <v>0.01541288442860015</v>
      </c>
      <c r="R206" s="9">
        <v>0.1471302755375782</v>
      </c>
      <c r="S206" s="9">
        <v>-0.027517161979924612</v>
      </c>
      <c r="T206" s="9">
        <v>-0.07362490084674485</v>
      </c>
      <c r="U206" s="9">
        <v>-0.09899678265684463</v>
      </c>
      <c r="V206" s="9">
        <v>-0.07515291189276418</v>
      </c>
      <c r="W206" s="9">
        <v>0.09180443882719694</v>
      </c>
      <c r="X206" s="9">
        <v>0.04519375990904516</v>
      </c>
      <c r="Y206" s="9">
        <v>-0.07878231496614703</v>
      </c>
      <c r="Z206" s="9">
        <v>0.6245995852530456</v>
      </c>
      <c r="AA206" s="9">
        <v>-0.09461053204118625</v>
      </c>
      <c r="AB206" s="9" t="s">
        <v>36</v>
      </c>
      <c r="AC206" s="9">
        <v>-0.0964191287642205</v>
      </c>
      <c r="AD206" s="9">
        <v>0.15408495974724687</v>
      </c>
      <c r="AE206" s="9">
        <v>-0.22151805329111282</v>
      </c>
      <c r="AF206" s="9">
        <v>0.04519375990904516</v>
      </c>
      <c r="AG206" s="9">
        <v>0.05289684332424205</v>
      </c>
    </row>
    <row r="207" spans="1:33" ht="12.75">
      <c r="A207" s="8" t="s">
        <v>237</v>
      </c>
      <c r="B207" s="9">
        <v>0.4327969091462435</v>
      </c>
      <c r="C207" s="9">
        <v>0.3632804776191074</v>
      </c>
      <c r="D207" s="9">
        <v>0.10070802551267227</v>
      </c>
      <c r="E207" s="9">
        <v>0.35816422418750044</v>
      </c>
      <c r="F207" s="9">
        <v>0.4051215333577363</v>
      </c>
      <c r="G207" s="9">
        <v>0.2771877319889361</v>
      </c>
      <c r="H207" s="9">
        <v>-0.14107753101459636</v>
      </c>
      <c r="I207" s="9">
        <v>-0.4249880902483379</v>
      </c>
      <c r="J207" s="9" t="s">
        <v>36</v>
      </c>
      <c r="K207" s="9">
        <v>0.41147828772719347</v>
      </c>
      <c r="L207" s="9">
        <v>0.010895651262847146</v>
      </c>
      <c r="M207" s="9">
        <v>0.07308691396490369</v>
      </c>
      <c r="N207" s="9">
        <v>0.5162536875129177</v>
      </c>
      <c r="O207" s="9">
        <v>0.3543731074464507</v>
      </c>
      <c r="P207" s="9">
        <v>0.3533327962249778</v>
      </c>
      <c r="Q207" s="9">
        <v>0.054153503222415376</v>
      </c>
      <c r="R207" s="9">
        <v>0.18529993195782005</v>
      </c>
      <c r="S207" s="9">
        <v>-0.15196651443754797</v>
      </c>
      <c r="T207" s="9">
        <v>0.49377394527263213</v>
      </c>
      <c r="U207" s="9">
        <v>0.3039240284881302</v>
      </c>
      <c r="V207" s="9">
        <v>0.5162536875129177</v>
      </c>
      <c r="W207" s="9">
        <v>-0.5026292906968637</v>
      </c>
      <c r="X207" s="9">
        <v>0.3162875387734472</v>
      </c>
      <c r="Y207" s="9">
        <v>0.5312700545955004</v>
      </c>
      <c r="Z207" s="9">
        <v>-0.5718129195746663</v>
      </c>
      <c r="AA207" s="9">
        <v>0.24976322371169457</v>
      </c>
      <c r="AB207" s="9" t="s">
        <v>36</v>
      </c>
      <c r="AC207" s="9">
        <v>0.3820712690362309</v>
      </c>
      <c r="AD207" s="9">
        <v>-0.4674061324222583</v>
      </c>
      <c r="AE207" s="9">
        <v>0.4533009484501525</v>
      </c>
      <c r="AF207" s="9">
        <v>0.3162875387734472</v>
      </c>
      <c r="AG207" s="9">
        <v>-0.4702861885128916</v>
      </c>
    </row>
    <row r="208" spans="1:33" ht="12.75">
      <c r="A208" s="8" t="s">
        <v>238</v>
      </c>
      <c r="B208" s="9">
        <v>0.5680731289899438</v>
      </c>
      <c r="C208" s="9">
        <v>0.3776376701477667</v>
      </c>
      <c r="D208" s="9">
        <v>0.2373515138734787</v>
      </c>
      <c r="E208" s="9">
        <v>0.48320909048737587</v>
      </c>
      <c r="F208" s="9">
        <v>0.4289522117905443</v>
      </c>
      <c r="G208" s="9">
        <v>0.41553887667693395</v>
      </c>
      <c r="H208" s="9">
        <v>-0.07404379733374777</v>
      </c>
      <c r="I208" s="9">
        <v>-0.42455130906617106</v>
      </c>
      <c r="J208" s="9" t="s">
        <v>36</v>
      </c>
      <c r="K208" s="9">
        <v>0.4809723985433417</v>
      </c>
      <c r="L208" s="9">
        <v>-0.0008716521010277716</v>
      </c>
      <c r="M208" s="9">
        <v>0.11728917929697119</v>
      </c>
      <c r="N208" s="9">
        <v>0.6173383256273351</v>
      </c>
      <c r="O208" s="9">
        <v>0.5048603174579571</v>
      </c>
      <c r="P208" s="9">
        <v>0.5168218018107451</v>
      </c>
      <c r="Q208" s="9">
        <v>0.22277782626457057</v>
      </c>
      <c r="R208" s="9">
        <v>0.1694923548239776</v>
      </c>
      <c r="S208" s="9">
        <v>-0.10567786348817991</v>
      </c>
      <c r="T208" s="9">
        <v>0.542236943604946</v>
      </c>
      <c r="U208" s="9">
        <v>0.4378905410453981</v>
      </c>
      <c r="V208" s="9">
        <v>0.6173383256273351</v>
      </c>
      <c r="W208" s="9">
        <v>-0.5454620476432052</v>
      </c>
      <c r="X208" s="9">
        <v>0.22591967055246226</v>
      </c>
      <c r="Y208" s="9">
        <v>0.6165801993011499</v>
      </c>
      <c r="Z208" s="9">
        <v>-0.4787555707787891</v>
      </c>
      <c r="AA208" s="9">
        <v>0.4097945798656408</v>
      </c>
      <c r="AB208" s="9" t="s">
        <v>36</v>
      </c>
      <c r="AC208" s="9">
        <v>0.5537392355386849</v>
      </c>
      <c r="AD208" s="9">
        <v>-0.5597494788090528</v>
      </c>
      <c r="AE208" s="9">
        <v>0.5911044367789989</v>
      </c>
      <c r="AF208" s="9">
        <v>0.22591967055246226</v>
      </c>
      <c r="AG208" s="9">
        <v>-0.48951722224390204</v>
      </c>
    </row>
    <row r="209" spans="1:33" ht="12.75">
      <c r="A209" s="8" t="s">
        <v>239</v>
      </c>
      <c r="B209" s="9">
        <v>0.029143108455073684</v>
      </c>
      <c r="C209" s="9">
        <v>0.28888411633423633</v>
      </c>
      <c r="D209" s="9">
        <v>-0.08606765175972872</v>
      </c>
      <c r="E209" s="9">
        <v>0.23401253550405265</v>
      </c>
      <c r="F209" s="9">
        <v>0.020722329072006974</v>
      </c>
      <c r="G209" s="9">
        <v>0.08203980158691804</v>
      </c>
      <c r="H209" s="9">
        <v>-0.39168730660574264</v>
      </c>
      <c r="I209" s="9">
        <v>-0.44202255635284476</v>
      </c>
      <c r="J209" s="9" t="s">
        <v>36</v>
      </c>
      <c r="K209" s="9">
        <v>0.3520425350554877</v>
      </c>
      <c r="L209" s="9">
        <v>0.13161946725519352</v>
      </c>
      <c r="M209" s="9">
        <v>0.15536439794934617</v>
      </c>
      <c r="N209" s="9">
        <v>0.35830894045914047</v>
      </c>
      <c r="O209" s="9">
        <v>-0.08106891636103734</v>
      </c>
      <c r="P209" s="9">
        <v>0.15544856268810656</v>
      </c>
      <c r="Q209" s="9">
        <v>-0.2500747140677393</v>
      </c>
      <c r="R209" s="9">
        <v>0.30210036300232274</v>
      </c>
      <c r="S209" s="9">
        <v>-0.3886499938201658</v>
      </c>
      <c r="T209" s="9">
        <v>0.41513587250699074</v>
      </c>
      <c r="U209" s="9">
        <v>-0.1739565163057061</v>
      </c>
      <c r="V209" s="9">
        <v>0.35830894045914047</v>
      </c>
      <c r="W209" s="9">
        <v>-0.37850170934216</v>
      </c>
      <c r="X209" s="9">
        <v>0.2861649160331189</v>
      </c>
      <c r="Y209" s="9">
        <v>0.40353052575053294</v>
      </c>
      <c r="Z209" s="9">
        <v>-0.3097830163862753</v>
      </c>
      <c r="AA209" s="9">
        <v>-0.18003527567318947</v>
      </c>
      <c r="AB209" s="9" t="s">
        <v>36</v>
      </c>
      <c r="AC209" s="9">
        <v>0.22448887927243982</v>
      </c>
      <c r="AD209" s="9">
        <v>-0.31729348876979147</v>
      </c>
      <c r="AE209" s="9">
        <v>-0.02383067843280802</v>
      </c>
      <c r="AF209" s="9">
        <v>0.2861649160331189</v>
      </c>
      <c r="AG209" s="9">
        <v>-0.36364136509547007</v>
      </c>
    </row>
    <row r="210" spans="1:33" ht="12.75">
      <c r="A210" s="8" t="s">
        <v>240</v>
      </c>
      <c r="B210" s="9">
        <v>0.0021748588399308722</v>
      </c>
      <c r="C210" s="9">
        <v>0.13356539716055804</v>
      </c>
      <c r="D210" s="9">
        <v>-0.6463946835769318</v>
      </c>
      <c r="E210" s="9">
        <v>-0.23043982503834193</v>
      </c>
      <c r="F210" s="9">
        <v>-0.1289964984732434</v>
      </c>
      <c r="G210" s="9">
        <v>-0.1878662912079129</v>
      </c>
      <c r="H210" s="9">
        <v>0.41447001347766504</v>
      </c>
      <c r="I210" s="9">
        <v>0.32190773125696304</v>
      </c>
      <c r="J210" s="9" t="s">
        <v>36</v>
      </c>
      <c r="K210" s="9">
        <v>-0.20116716288885014</v>
      </c>
      <c r="L210" s="9">
        <v>0.10852068657795758</v>
      </c>
      <c r="M210" s="9">
        <v>0.2796559163088231</v>
      </c>
      <c r="N210" s="9">
        <v>-0.17419049246502294</v>
      </c>
      <c r="O210" s="9">
        <v>-0.10437016178217383</v>
      </c>
      <c r="P210" s="9">
        <v>-0.22111217968566882</v>
      </c>
      <c r="Q210" s="9">
        <v>-0.13780525616760986</v>
      </c>
      <c r="R210" s="9">
        <v>0.3517185912279949</v>
      </c>
      <c r="S210" s="9">
        <v>0.41834460008957175</v>
      </c>
      <c r="T210" s="9">
        <v>-0.16824889987067465</v>
      </c>
      <c r="U210" s="9">
        <v>-0.0969757590899626</v>
      </c>
      <c r="V210" s="9">
        <v>-0.17419049246502294</v>
      </c>
      <c r="W210" s="9">
        <v>0.268360334337282</v>
      </c>
      <c r="X210" s="9">
        <v>0.04518393411049245</v>
      </c>
      <c r="Y210" s="9">
        <v>-0.17107166583831318</v>
      </c>
      <c r="Z210" s="9">
        <v>-0.4579401111797113</v>
      </c>
      <c r="AA210" s="9">
        <v>-0.12288121990392296</v>
      </c>
      <c r="AB210" s="9" t="s">
        <v>36</v>
      </c>
      <c r="AC210" s="9">
        <v>-0.34421628155107437</v>
      </c>
      <c r="AD210" s="9">
        <v>0.3081029187502527</v>
      </c>
      <c r="AE210" s="9">
        <v>-0.12692426556604272</v>
      </c>
      <c r="AF210" s="9">
        <v>0.04518393411049245</v>
      </c>
      <c r="AG210" s="9">
        <v>0.29720688493379765</v>
      </c>
    </row>
    <row r="211" spans="1:33" ht="12.75">
      <c r="A211" s="8" t="s">
        <v>241</v>
      </c>
      <c r="B211" s="9">
        <v>0.0021748588399308722</v>
      </c>
      <c r="C211" s="9">
        <v>0.13356539716055804</v>
      </c>
      <c r="D211" s="9">
        <v>-0.6463946835769318</v>
      </c>
      <c r="E211" s="9">
        <v>-0.23043982503834193</v>
      </c>
      <c r="F211" s="9">
        <v>-0.1289964984732434</v>
      </c>
      <c r="G211" s="9">
        <v>-0.1878662912079129</v>
      </c>
      <c r="H211" s="9">
        <v>0.41447001347766504</v>
      </c>
      <c r="I211" s="9">
        <v>0.32190773125696304</v>
      </c>
      <c r="J211" s="9" t="s">
        <v>36</v>
      </c>
      <c r="K211" s="9">
        <v>-0.20116716288885014</v>
      </c>
      <c r="L211" s="9">
        <v>0.10852068657795758</v>
      </c>
      <c r="M211" s="9">
        <v>0.2796559163088231</v>
      </c>
      <c r="N211" s="9">
        <v>-0.17419049246502294</v>
      </c>
      <c r="O211" s="9">
        <v>-0.10437016178217383</v>
      </c>
      <c r="P211" s="9">
        <v>-0.22111217968566882</v>
      </c>
      <c r="Q211" s="9">
        <v>-0.13780525616760986</v>
      </c>
      <c r="R211" s="9">
        <v>0.3517185912279949</v>
      </c>
      <c r="S211" s="9">
        <v>0.41834460008957175</v>
      </c>
      <c r="T211" s="9">
        <v>-0.16824889987067465</v>
      </c>
      <c r="U211" s="9">
        <v>-0.0969757590899626</v>
      </c>
      <c r="V211" s="9">
        <v>-0.17419049246502294</v>
      </c>
      <c r="W211" s="9">
        <v>0.268360334337282</v>
      </c>
      <c r="X211" s="9">
        <v>0.04518393411049245</v>
      </c>
      <c r="Y211" s="9">
        <v>-0.17107166583831318</v>
      </c>
      <c r="Z211" s="9">
        <v>-0.4579401111797113</v>
      </c>
      <c r="AA211" s="9">
        <v>-0.12288121990392296</v>
      </c>
      <c r="AB211" s="9" t="s">
        <v>36</v>
      </c>
      <c r="AC211" s="9">
        <v>-0.34421628155107437</v>
      </c>
      <c r="AD211" s="9">
        <v>0.3081029187502527</v>
      </c>
      <c r="AE211" s="9">
        <v>-0.12692426556604272</v>
      </c>
      <c r="AF211" s="9">
        <v>0.04518393411049245</v>
      </c>
      <c r="AG211" s="9">
        <v>0.29720688493379765</v>
      </c>
    </row>
    <row r="212" spans="1:33" ht="12.75">
      <c r="A212" s="8" t="s">
        <v>242</v>
      </c>
      <c r="B212" s="9">
        <v>-0.2396694441603821</v>
      </c>
      <c r="C212" s="9">
        <v>0.22623454893645012</v>
      </c>
      <c r="D212" s="9">
        <v>-0.4361056787619244</v>
      </c>
      <c r="E212" s="9">
        <v>-0.14469477386128446</v>
      </c>
      <c r="F212" s="9">
        <v>-0.1393576630092469</v>
      </c>
      <c r="G212" s="9">
        <v>-0.18640996336909188</v>
      </c>
      <c r="H212" s="9">
        <v>-0.15641204525531335</v>
      </c>
      <c r="I212" s="9">
        <v>-0.19698831315724602</v>
      </c>
      <c r="J212" s="9" t="s">
        <v>36</v>
      </c>
      <c r="K212" s="9">
        <v>-0.020116716288885013</v>
      </c>
      <c r="L212" s="9">
        <v>0.16256311684167943</v>
      </c>
      <c r="M212" s="9">
        <v>0.014879970507824703</v>
      </c>
      <c r="N212" s="9">
        <v>-0.01985591105818914</v>
      </c>
      <c r="O212" s="9">
        <v>-0.3140813705724022</v>
      </c>
      <c r="P212" s="9">
        <v>-0.17778312629271958</v>
      </c>
      <c r="Q212" s="9">
        <v>-0.4913439804570371</v>
      </c>
      <c r="R212" s="9">
        <v>0.1642231624460301</v>
      </c>
      <c r="S212" s="9">
        <v>-0.1318789866670675</v>
      </c>
      <c r="T212" s="9">
        <v>0.062178941256553676</v>
      </c>
      <c r="U212" s="9">
        <v>-0.3209197800812164</v>
      </c>
      <c r="V212" s="9">
        <v>-0.01985591105818914</v>
      </c>
      <c r="W212" s="9">
        <v>-0.1442327529825783</v>
      </c>
      <c r="X212" s="9">
        <v>0.19579704781213395</v>
      </c>
      <c r="Y212" s="9">
        <v>0.03249910274500937</v>
      </c>
      <c r="Z212" s="9">
        <v>-0.4456957231802538</v>
      </c>
      <c r="AA212" s="9">
        <v>-0.27948333271171316</v>
      </c>
      <c r="AB212" s="9" t="s">
        <v>36</v>
      </c>
      <c r="AC212" s="9">
        <v>-0.17871075487178542</v>
      </c>
      <c r="AD212" s="9">
        <v>-0.0735245601563103</v>
      </c>
      <c r="AE212" s="9">
        <v>-0.21292193121487166</v>
      </c>
      <c r="AF212" s="9">
        <v>0.19579704781213395</v>
      </c>
      <c r="AG212" s="9">
        <v>-0.16433792461045282</v>
      </c>
    </row>
    <row r="213" spans="1:33" ht="12.75">
      <c r="A213" s="8" t="s">
        <v>243</v>
      </c>
      <c r="B213" s="9">
        <v>-0.074815144093622</v>
      </c>
      <c r="C213" s="9">
        <v>0.019577989811808184</v>
      </c>
      <c r="D213" s="9">
        <v>-0.2373515138734787</v>
      </c>
      <c r="E213" s="9">
        <v>-0.32422347476324853</v>
      </c>
      <c r="F213" s="9">
        <v>-0.06113087076242057</v>
      </c>
      <c r="G213" s="9">
        <v>0.004854426129403434</v>
      </c>
      <c r="H213" s="9">
        <v>0.35838950425447147</v>
      </c>
      <c r="I213" s="9">
        <v>0.2991951097842872</v>
      </c>
      <c r="J213" s="9" t="s">
        <v>36</v>
      </c>
      <c r="K213" s="9">
        <v>-0.3063227253080218</v>
      </c>
      <c r="L213" s="9">
        <v>-0.021355476475180407</v>
      </c>
      <c r="M213" s="9">
        <v>0.022757601953143664</v>
      </c>
      <c r="N213" s="9">
        <v>-0.26940861140315725</v>
      </c>
      <c r="O213" s="9">
        <v>0.0402917368740485</v>
      </c>
      <c r="P213" s="9">
        <v>-0.23897983056935923</v>
      </c>
      <c r="Q213" s="9">
        <v>-0.08365175294519449</v>
      </c>
      <c r="R213" s="9">
        <v>0.016246676498671425</v>
      </c>
      <c r="S213" s="9">
        <v>0.3641956121865374</v>
      </c>
      <c r="T213" s="9">
        <v>-0.25420214219591064</v>
      </c>
      <c r="U213" s="9">
        <v>0.0029992502811328637</v>
      </c>
      <c r="V213" s="9">
        <v>-0.26940861140315725</v>
      </c>
      <c r="W213" s="9">
        <v>0.15035171826062707</v>
      </c>
      <c r="X213" s="9">
        <v>-0.22591967055246226</v>
      </c>
      <c r="Y213" s="9">
        <v>-0.2333616127662478</v>
      </c>
      <c r="Z213" s="9">
        <v>-0.1763191871921883</v>
      </c>
      <c r="AA213" s="9">
        <v>0.20804076300013005</v>
      </c>
      <c r="AB213" s="9" t="s">
        <v>36</v>
      </c>
      <c r="AC213" s="9">
        <v>-0.3952764972287274</v>
      </c>
      <c r="AD213" s="9">
        <v>0.18906315468765506</v>
      </c>
      <c r="AE213" s="9">
        <v>0.09066018969003051</v>
      </c>
      <c r="AF213" s="9">
        <v>-0.22591967055246226</v>
      </c>
      <c r="AG213" s="9">
        <v>0.12674999504529608</v>
      </c>
    </row>
    <row r="214" spans="1:33" ht="12.75">
      <c r="A214" s="8" t="s">
        <v>244</v>
      </c>
      <c r="B214" s="9">
        <v>-0.07699000293355288</v>
      </c>
      <c r="C214" s="9">
        <v>-0.010006528126035294</v>
      </c>
      <c r="D214" s="9">
        <v>-0.06388526728557184</v>
      </c>
      <c r="E214" s="9">
        <v>0.08574505117705745</v>
      </c>
      <c r="F214" s="9">
        <v>0.005180582268001744</v>
      </c>
      <c r="G214" s="9">
        <v>-0.176701111110285</v>
      </c>
      <c r="H214" s="9">
        <v>-0.07010063652899197</v>
      </c>
      <c r="I214" s="9">
        <v>-0.04236777467018374</v>
      </c>
      <c r="J214" s="9" t="s">
        <v>36</v>
      </c>
      <c r="K214" s="9">
        <v>0.10424116622422235</v>
      </c>
      <c r="L214" s="9">
        <v>0.12203129414388804</v>
      </c>
      <c r="M214" s="9">
        <v>-0.009628216210945397</v>
      </c>
      <c r="N214" s="9">
        <v>0.022112264587528817</v>
      </c>
      <c r="O214" s="9">
        <v>-0.21699284798433352</v>
      </c>
      <c r="P214" s="9">
        <v>-0.009827207986029726</v>
      </c>
      <c r="Q214" s="9">
        <v>-0.039184242169064784</v>
      </c>
      <c r="R214" s="9">
        <v>0.01229478221521081</v>
      </c>
      <c r="S214" s="9">
        <v>-0.046288650949368064</v>
      </c>
      <c r="T214" s="9">
        <v>0.0585213564767564</v>
      </c>
      <c r="U214" s="9">
        <v>-0.15896026490004178</v>
      </c>
      <c r="V214" s="9">
        <v>0.022112264587528817</v>
      </c>
      <c r="W214" s="9">
        <v>0.14947758036376294</v>
      </c>
      <c r="X214" s="9">
        <v>0.16567442507180566</v>
      </c>
      <c r="Y214" s="9">
        <v>-0.018957809934588798</v>
      </c>
      <c r="Z214" s="9">
        <v>0.1738703095922968</v>
      </c>
      <c r="AA214" s="9">
        <v>-0.3126326850578877</v>
      </c>
      <c r="AB214" s="9" t="s">
        <v>36</v>
      </c>
      <c r="AC214" s="9">
        <v>0.0889152031628095</v>
      </c>
      <c r="AD214" s="9">
        <v>0.11335036357431172</v>
      </c>
      <c r="AE214" s="9">
        <v>-0.25125823999808455</v>
      </c>
      <c r="AF214" s="9">
        <v>0.16567442507180566</v>
      </c>
      <c r="AG214" s="9">
        <v>0.13549137401393718</v>
      </c>
    </row>
    <row r="215" spans="1:33" ht="12.75">
      <c r="A215" s="8" t="s">
        <v>245</v>
      </c>
      <c r="B215" s="9">
        <v>0.339277979029216</v>
      </c>
      <c r="C215" s="9">
        <v>-0.013487059648134526</v>
      </c>
      <c r="D215" s="9">
        <v>0.49289258301576605</v>
      </c>
      <c r="E215" s="9">
        <v>0.4528410515288347</v>
      </c>
      <c r="F215" s="9">
        <v>0.11034640230843713</v>
      </c>
      <c r="G215" s="9">
        <v>0.27767317460187646</v>
      </c>
      <c r="H215" s="9">
        <v>-0.32333918598997546</v>
      </c>
      <c r="I215" s="9">
        <v>-0.313608888795793</v>
      </c>
      <c r="J215" s="9" t="s">
        <v>36</v>
      </c>
      <c r="K215" s="9">
        <v>0.3575289122251837</v>
      </c>
      <c r="L215" s="9">
        <v>-0.1202879899418325</v>
      </c>
      <c r="M215" s="9">
        <v>0.005689400488285916</v>
      </c>
      <c r="N215" s="9">
        <v>0.44089147963297254</v>
      </c>
      <c r="O215" s="9">
        <v>0.26310989621366615</v>
      </c>
      <c r="P215" s="9">
        <v>0.4815331913154565</v>
      </c>
      <c r="Q215" s="9">
        <v>0.36586635103924536</v>
      </c>
      <c r="R215" s="9">
        <v>-0.056643818062935516</v>
      </c>
      <c r="S215" s="9">
        <v>-0.365068982959167</v>
      </c>
      <c r="T215" s="9">
        <v>0.31455229106256566</v>
      </c>
      <c r="U215" s="9">
        <v>0.3429142821428574</v>
      </c>
      <c r="V215" s="9">
        <v>0.44089147963297254</v>
      </c>
      <c r="W215" s="9">
        <v>-0.37762757144529585</v>
      </c>
      <c r="X215" s="9">
        <v>0.22591967055246226</v>
      </c>
      <c r="Y215" s="9">
        <v>0.4193287006960236</v>
      </c>
      <c r="Z215" s="9">
        <v>0.07101745039685363</v>
      </c>
      <c r="AA215" s="9">
        <v>0.14231359886547357</v>
      </c>
      <c r="AB215" s="9" t="s">
        <v>36</v>
      </c>
      <c r="AC215" s="9">
        <v>0.576628297739012</v>
      </c>
      <c r="AD215" s="9">
        <v>-0.44333559189489485</v>
      </c>
      <c r="AE215" s="9">
        <v>0.2507401817712844</v>
      </c>
      <c r="AF215" s="9">
        <v>0.22591967055246226</v>
      </c>
      <c r="AG215" s="9">
        <v>-0.29895516072752587</v>
      </c>
    </row>
    <row r="216" spans="1:33" ht="12.75">
      <c r="A216" s="8" t="s">
        <v>246</v>
      </c>
      <c r="B216" s="9">
        <v>0.1174423773562671</v>
      </c>
      <c r="C216" s="9">
        <v>-0.23363067842091098</v>
      </c>
      <c r="D216" s="9">
        <v>0.4134796465982844</v>
      </c>
      <c r="E216" s="9">
        <v>0.19381954276480695</v>
      </c>
      <c r="F216" s="9">
        <v>-0.0766726175664258</v>
      </c>
      <c r="G216" s="9">
        <v>0.17136124236794123</v>
      </c>
      <c r="H216" s="9">
        <v>-0.2909176415953167</v>
      </c>
      <c r="I216" s="9">
        <v>-0.22101127817642238</v>
      </c>
      <c r="J216" s="9" t="s">
        <v>36</v>
      </c>
      <c r="K216" s="9">
        <v>0.23591421829692424</v>
      </c>
      <c r="L216" s="9">
        <v>-0.15951233448808222</v>
      </c>
      <c r="M216" s="9">
        <v>-0.11072448642587206</v>
      </c>
      <c r="N216" s="9">
        <v>0.21706120952247676</v>
      </c>
      <c r="O216" s="9">
        <v>0.08495245726456009</v>
      </c>
      <c r="P216" s="9">
        <v>0.13758091180441614</v>
      </c>
      <c r="Q216" s="9">
        <v>0.17787004310451882</v>
      </c>
      <c r="R216" s="9">
        <v>-0.06279120917054092</v>
      </c>
      <c r="S216" s="9">
        <v>-0.31616021969191016</v>
      </c>
      <c r="T216" s="9">
        <v>0.22951344493227901</v>
      </c>
      <c r="U216" s="9">
        <v>-0.21994502061641</v>
      </c>
      <c r="V216" s="9">
        <v>0.21706120952247676</v>
      </c>
      <c r="W216" s="9">
        <v>-0.09003620337700341</v>
      </c>
      <c r="X216" s="9">
        <v>-0.07530655685082076</v>
      </c>
      <c r="Y216" s="9">
        <v>0.2049248978643646</v>
      </c>
      <c r="Z216" s="9">
        <v>0.11632168599484645</v>
      </c>
      <c r="AA216" s="9">
        <v>-0.21775695248090535</v>
      </c>
      <c r="AB216" s="9" t="s">
        <v>36</v>
      </c>
      <c r="AC216" s="9">
        <v>0.26058316966526346</v>
      </c>
      <c r="AD216" s="9">
        <v>-0.10153391640633327</v>
      </c>
      <c r="AE216" s="9">
        <v>-0.06320310366962127</v>
      </c>
      <c r="AF216" s="9">
        <v>-0.07530655685082076</v>
      </c>
      <c r="AG216" s="9">
        <v>-0.07517585913031354</v>
      </c>
    </row>
    <row r="217" spans="1:33" ht="12.75">
      <c r="A217" s="8" t="s">
        <v>247</v>
      </c>
      <c r="B217" s="9">
        <v>0.11570249028432239</v>
      </c>
      <c r="C217" s="9">
        <v>-0.06569503247962301</v>
      </c>
      <c r="D217" s="9">
        <v>0.44497863255158715</v>
      </c>
      <c r="E217" s="9">
        <v>0.2813509491747198</v>
      </c>
      <c r="F217" s="9">
        <v>0.06372116189642144</v>
      </c>
      <c r="G217" s="9">
        <v>0.2805858302795185</v>
      </c>
      <c r="H217" s="9">
        <v>-0.46222607211304084</v>
      </c>
      <c r="I217" s="9">
        <v>-0.4739075826510243</v>
      </c>
      <c r="J217" s="9" t="s">
        <v>36</v>
      </c>
      <c r="K217" s="9">
        <v>0.23499982210197493</v>
      </c>
      <c r="L217" s="9">
        <v>-0.1516674655788323</v>
      </c>
      <c r="M217" s="9">
        <v>-0.20438077138688637</v>
      </c>
      <c r="N217" s="9">
        <v>0.2608344679916665</v>
      </c>
      <c r="O217" s="9">
        <v>0.14805999694680474</v>
      </c>
      <c r="P217" s="9">
        <v>0.3086636690157518</v>
      </c>
      <c r="Q217" s="9">
        <v>0.0259760706514025</v>
      </c>
      <c r="R217" s="9">
        <v>-0.25248213477665055</v>
      </c>
      <c r="S217" s="9">
        <v>-0.4829740372641611</v>
      </c>
      <c r="T217" s="9">
        <v>0.25511653839085996</v>
      </c>
      <c r="U217" s="9">
        <v>0.011997001124531455</v>
      </c>
      <c r="V217" s="9">
        <v>0.2608344679916665</v>
      </c>
      <c r="W217" s="9">
        <v>-0.47553101589407626</v>
      </c>
      <c r="X217" s="9">
        <v>-0.13555180233147734</v>
      </c>
      <c r="Y217" s="9">
        <v>0.2902350425700142</v>
      </c>
      <c r="Z217" s="9">
        <v>0.3612094459839969</v>
      </c>
      <c r="AA217" s="9">
        <v>0.14059897719239559</v>
      </c>
      <c r="AB217" s="9" t="s">
        <v>36</v>
      </c>
      <c r="AC217" s="9">
        <v>0.3882337088593959</v>
      </c>
      <c r="AD217" s="9">
        <v>-0.4814108105472698</v>
      </c>
      <c r="AE217" s="9">
        <v>0.15645358449365265</v>
      </c>
      <c r="AF217" s="9">
        <v>-0.13555180233147734</v>
      </c>
      <c r="AG217" s="9">
        <v>-0.5035034285937278</v>
      </c>
    </row>
    <row r="218" spans="1:33" ht="12.75">
      <c r="A218" s="8" t="s">
        <v>248</v>
      </c>
      <c r="B218" s="9">
        <v>-0.0204436730953502</v>
      </c>
      <c r="C218" s="9">
        <v>0.3206439664733918</v>
      </c>
      <c r="D218" s="9">
        <v>-0.11845393309199778</v>
      </c>
      <c r="E218" s="9">
        <v>-0.05180430175280555</v>
      </c>
      <c r="F218" s="9">
        <v>0.36730328280132357</v>
      </c>
      <c r="G218" s="9">
        <v>0.054855015262258805</v>
      </c>
      <c r="H218" s="9">
        <v>0.15465952934208854</v>
      </c>
      <c r="I218" s="9">
        <v>-0.15724122558006334</v>
      </c>
      <c r="J218" s="9" t="s">
        <v>36</v>
      </c>
      <c r="K218" s="9">
        <v>-0.012801546729290464</v>
      </c>
      <c r="L218" s="9">
        <v>0.17171546390247103</v>
      </c>
      <c r="M218" s="9">
        <v>0.1321691498047959</v>
      </c>
      <c r="N218" s="9">
        <v>-0.03384530294009513</v>
      </c>
      <c r="O218" s="9">
        <v>0.1063119322339352</v>
      </c>
      <c r="P218" s="9">
        <v>-0.0763842075277765</v>
      </c>
      <c r="Q218" s="9">
        <v>-0.15277451722096047</v>
      </c>
      <c r="R218" s="9">
        <v>0.17080965291846445</v>
      </c>
      <c r="S218" s="9">
        <v>0.19912853615954562</v>
      </c>
      <c r="T218" s="9">
        <v>0.03931903638282071</v>
      </c>
      <c r="U218" s="9">
        <v>0.16995751593086228</v>
      </c>
      <c r="V218" s="9">
        <v>-0.03384530294009513</v>
      </c>
      <c r="W218" s="9">
        <v>-0.07167930754285709</v>
      </c>
      <c r="X218" s="9">
        <v>0.07530655685082076</v>
      </c>
      <c r="Y218" s="9">
        <v>-0.013541292810420569</v>
      </c>
      <c r="Z218" s="9">
        <v>-0.03918204159826407</v>
      </c>
      <c r="AA218" s="9">
        <v>0.24919168315400192</v>
      </c>
      <c r="AB218" s="9" t="s">
        <v>36</v>
      </c>
      <c r="AC218" s="9">
        <v>0.04665847294682082</v>
      </c>
      <c r="AD218" s="9">
        <v>-0.11335036357431172</v>
      </c>
      <c r="AE218" s="9">
        <v>0.20670523249326955</v>
      </c>
      <c r="AF218" s="9">
        <v>0.07530655685082076</v>
      </c>
      <c r="AG218" s="9">
        <v>-0.1451068908794424</v>
      </c>
    </row>
    <row r="219" spans="1:33" ht="12.75">
      <c r="A219" s="8" t="s">
        <v>249</v>
      </c>
      <c r="B219" s="9">
        <v>0.7050892359055887</v>
      </c>
      <c r="C219" s="9">
        <v>0.5142485323901617</v>
      </c>
      <c r="D219" s="9">
        <v>0.5625452702646186</v>
      </c>
      <c r="E219" s="9">
        <v>0.8270824728120334</v>
      </c>
      <c r="F219" s="9">
        <v>0.5926586114593995</v>
      </c>
      <c r="G219" s="9">
        <v>0.8140872619009559</v>
      </c>
      <c r="H219" s="9">
        <v>-0.20548249082560774</v>
      </c>
      <c r="I219" s="9">
        <v>-0.46255127191468637</v>
      </c>
      <c r="J219" s="9" t="s">
        <v>36</v>
      </c>
      <c r="K219" s="9">
        <v>0.8183845944796403</v>
      </c>
      <c r="L219" s="9">
        <v>0.0771412109409578</v>
      </c>
      <c r="M219" s="9">
        <v>0.4262673904300371</v>
      </c>
      <c r="N219" s="9">
        <v>0.8677935673840391</v>
      </c>
      <c r="O219" s="9">
        <v>0.7140860836352452</v>
      </c>
      <c r="P219" s="9">
        <v>0.8165516453846517</v>
      </c>
      <c r="Q219" s="9">
        <v>0.3892007873871154</v>
      </c>
      <c r="R219" s="9">
        <v>0.3833337454956799</v>
      </c>
      <c r="S219" s="9">
        <v>-0.2506574117446912</v>
      </c>
      <c r="T219" s="9">
        <v>0.8110694249200457</v>
      </c>
      <c r="U219" s="9">
        <v>0.6358410596001671</v>
      </c>
      <c r="V219" s="9">
        <v>0.8677935673840391</v>
      </c>
      <c r="W219" s="9">
        <v>-0.615393079392334</v>
      </c>
      <c r="X219" s="9">
        <v>0.16567442507180566</v>
      </c>
      <c r="Y219" s="9">
        <v>0.8652886105858744</v>
      </c>
      <c r="Z219" s="9">
        <v>0.2228478615901269</v>
      </c>
      <c r="AA219" s="9">
        <v>0.7047095076350559</v>
      </c>
      <c r="AB219" s="9" t="s">
        <v>36</v>
      </c>
      <c r="AC219" s="9">
        <v>0.7227661564026395</v>
      </c>
      <c r="AD219" s="9">
        <v>-0.5776929726567238</v>
      </c>
      <c r="AE219" s="9">
        <v>0.7662081174374579</v>
      </c>
      <c r="AF219" s="9">
        <v>0.16567442507180566</v>
      </c>
      <c r="AG219" s="9">
        <v>-0.5926654940738671</v>
      </c>
    </row>
    <row r="220" spans="1:33" ht="12.75">
      <c r="A220" s="8" t="s">
        <v>250</v>
      </c>
      <c r="B220" s="9">
        <v>0.44628103395381497</v>
      </c>
      <c r="C220" s="9">
        <v>0.4707418883639212</v>
      </c>
      <c r="D220" s="9">
        <v>0.3043423149854325</v>
      </c>
      <c r="E220" s="9">
        <v>0.5600223655001565</v>
      </c>
      <c r="F220" s="9">
        <v>0.45899958894495446</v>
      </c>
      <c r="G220" s="9">
        <v>0.50874385836148</v>
      </c>
      <c r="H220" s="9">
        <v>-0.3023089950312779</v>
      </c>
      <c r="I220" s="9">
        <v>-0.5088500772243717</v>
      </c>
      <c r="J220" s="9" t="s">
        <v>36</v>
      </c>
      <c r="K220" s="9">
        <v>0.5897855457423107</v>
      </c>
      <c r="L220" s="9">
        <v>0.06406642942554122</v>
      </c>
      <c r="M220" s="9">
        <v>0.15799027509778582</v>
      </c>
      <c r="N220" s="9">
        <v>0.6755522466842988</v>
      </c>
      <c r="O220" s="9">
        <v>0.4718502197780138</v>
      </c>
      <c r="P220" s="9">
        <v>0.5552372512106795</v>
      </c>
      <c r="Q220" s="9">
        <v>0.05987704421340237</v>
      </c>
      <c r="R220" s="9">
        <v>0.21032859575307064</v>
      </c>
      <c r="S220" s="9">
        <v>-0.32926078128135394</v>
      </c>
      <c r="T220" s="9">
        <v>0.6382485440746245</v>
      </c>
      <c r="U220" s="9">
        <v>0.41489628889004615</v>
      </c>
      <c r="V220" s="9">
        <v>0.6755522466842988</v>
      </c>
      <c r="W220" s="9">
        <v>-0.6337499752264804</v>
      </c>
      <c r="X220" s="9">
        <v>0.2861649160331189</v>
      </c>
      <c r="Y220" s="9">
        <v>0.688800427623393</v>
      </c>
      <c r="Z220" s="9">
        <v>-0.2020324019910491</v>
      </c>
      <c r="AA220" s="9">
        <v>0.4029360931733288</v>
      </c>
      <c r="AB220" s="9" t="s">
        <v>36</v>
      </c>
      <c r="AC220" s="9">
        <v>0.494755882945534</v>
      </c>
      <c r="AD220" s="9">
        <v>-0.5636882945317123</v>
      </c>
      <c r="AE220" s="9">
        <v>0.5569125938101874</v>
      </c>
      <c r="AF220" s="9">
        <v>0.2861649160331189</v>
      </c>
      <c r="AG220" s="9">
        <v>-0.615393079392334</v>
      </c>
    </row>
    <row r="221" spans="1:33" ht="12.75">
      <c r="A221" s="8" t="s">
        <v>251</v>
      </c>
      <c r="B221" s="9">
        <v>0.16702915890669098</v>
      </c>
      <c r="C221" s="9">
        <v>0.08831848737326803</v>
      </c>
      <c r="D221" s="9">
        <v>0.4582880632360813</v>
      </c>
      <c r="E221" s="9">
        <v>0.49124768903522503</v>
      </c>
      <c r="F221" s="9">
        <v>0.16215222498845455</v>
      </c>
      <c r="G221" s="9">
        <v>0.34272248473588246</v>
      </c>
      <c r="H221" s="9">
        <v>-0.3150147354021577</v>
      </c>
      <c r="I221" s="9">
        <v>-0.08036773751869905</v>
      </c>
      <c r="J221" s="9" t="s">
        <v>36</v>
      </c>
      <c r="K221" s="9">
        <v>0.3968479486080044</v>
      </c>
      <c r="L221" s="9">
        <v>-0.037045214293680295</v>
      </c>
      <c r="M221" s="9">
        <v>0.15755262890637922</v>
      </c>
      <c r="N221" s="9">
        <v>0.33529413445987577</v>
      </c>
      <c r="O221" s="9">
        <v>0.3184503540888653</v>
      </c>
      <c r="P221" s="9">
        <v>0.5208420232595754</v>
      </c>
      <c r="Q221" s="9">
        <v>0.1800714050241292</v>
      </c>
      <c r="R221" s="9">
        <v>-0.016246676498671425</v>
      </c>
      <c r="S221" s="9">
        <v>-0.365068982959167</v>
      </c>
      <c r="T221" s="9">
        <v>0.25054455741611337</v>
      </c>
      <c r="U221" s="9">
        <v>0.5238690491045402</v>
      </c>
      <c r="V221" s="9">
        <v>0.33529413445987577</v>
      </c>
      <c r="W221" s="9">
        <v>-0.22902412897839702</v>
      </c>
      <c r="X221" s="9">
        <v>-0.13555180233147734</v>
      </c>
      <c r="Y221" s="9">
        <v>0.27398549119750953</v>
      </c>
      <c r="Z221" s="9">
        <v>0.5803839911742865</v>
      </c>
      <c r="AA221" s="9">
        <v>0.4806656090195312</v>
      </c>
      <c r="AB221" s="9" t="s">
        <v>36</v>
      </c>
      <c r="AC221" s="9">
        <v>0.23681375891876985</v>
      </c>
      <c r="AD221" s="9">
        <v>-0.18293610800796253</v>
      </c>
      <c r="AE221" s="9">
        <v>0.3056543538121029</v>
      </c>
      <c r="AF221" s="9">
        <v>-0.13555180233147734</v>
      </c>
      <c r="AG221" s="9">
        <v>-0.20717068155679425</v>
      </c>
    </row>
    <row r="222" spans="1:33" ht="12.75">
      <c r="A222" s="8" t="s">
        <v>252</v>
      </c>
      <c r="B222" s="9">
        <v>0.17833842487433152</v>
      </c>
      <c r="C222" s="9">
        <v>0.2775723888874138</v>
      </c>
      <c r="D222" s="9">
        <v>-0.12466500074476171</v>
      </c>
      <c r="E222" s="9">
        <v>0.10539495873846647</v>
      </c>
      <c r="F222" s="9">
        <v>0.12070756684444062</v>
      </c>
      <c r="G222" s="9">
        <v>0.09514675213630731</v>
      </c>
      <c r="H222" s="9">
        <v>0.03986973702586419</v>
      </c>
      <c r="I222" s="9">
        <v>-0.11487345090987962</v>
      </c>
      <c r="J222" s="9" t="s">
        <v>36</v>
      </c>
      <c r="K222" s="9">
        <v>0.189280012354509</v>
      </c>
      <c r="L222" s="9">
        <v>0.18130363701377653</v>
      </c>
      <c r="M222" s="9">
        <v>0.07965160683600282</v>
      </c>
      <c r="N222" s="9">
        <v>0.2680547992855534</v>
      </c>
      <c r="O222" s="9">
        <v>0.10097206349159144</v>
      </c>
      <c r="P222" s="9">
        <v>0.05583640901153253</v>
      </c>
      <c r="Q222" s="9">
        <v>-0.10258346545384377</v>
      </c>
      <c r="R222" s="9">
        <v>0.21735418559033395</v>
      </c>
      <c r="S222" s="9">
        <v>0.04454190940410889</v>
      </c>
      <c r="T222" s="9">
        <v>0.2871204052140861</v>
      </c>
      <c r="U222" s="9">
        <v>-0.07298175684089969</v>
      </c>
      <c r="V222" s="9">
        <v>0.2680547992855534</v>
      </c>
      <c r="W222" s="9">
        <v>-0.1529741319512194</v>
      </c>
      <c r="X222" s="9">
        <v>0.2861649160331189</v>
      </c>
      <c r="Y222" s="9">
        <v>0.31460936962877123</v>
      </c>
      <c r="Z222" s="9">
        <v>-0.4812044483786806</v>
      </c>
      <c r="AA222" s="9">
        <v>-0.09087494867313373</v>
      </c>
      <c r="AB222" s="9" t="s">
        <v>36</v>
      </c>
      <c r="AC222" s="9">
        <v>0.1091632197246374</v>
      </c>
      <c r="AD222" s="9">
        <v>-0.09146805400398127</v>
      </c>
      <c r="AE222" s="9">
        <v>0.11967145039084028</v>
      </c>
      <c r="AF222" s="9">
        <v>0.2861649160331189</v>
      </c>
      <c r="AG222" s="9">
        <v>-0.11800861607665496</v>
      </c>
    </row>
    <row r="223" spans="1:33" ht="12.75">
      <c r="A223" s="8" t="s">
        <v>253</v>
      </c>
      <c r="B223" s="9">
        <v>0.3431927249410916</v>
      </c>
      <c r="C223" s="9">
        <v>0.33674142476310076</v>
      </c>
      <c r="D223" s="9">
        <v>0.39795197746637456</v>
      </c>
      <c r="E223" s="9">
        <v>0.4331911439674257</v>
      </c>
      <c r="F223" s="9">
        <v>0.371447748615725</v>
      </c>
      <c r="G223" s="9">
        <v>0.38155789377110993</v>
      </c>
      <c r="H223" s="9">
        <v>-0.2795262881593555</v>
      </c>
      <c r="I223" s="9">
        <v>-0.48744779929819637</v>
      </c>
      <c r="J223" s="9" t="s">
        <v>36</v>
      </c>
      <c r="K223" s="9">
        <v>0.4727428327887978</v>
      </c>
      <c r="L223" s="9">
        <v>0.07539790673890225</v>
      </c>
      <c r="M223" s="9">
        <v>-0.06564692871099134</v>
      </c>
      <c r="N223" s="9">
        <v>0.5726625257464096</v>
      </c>
      <c r="O223" s="9">
        <v>0.37039271367348203</v>
      </c>
      <c r="P223" s="9">
        <v>0.4212298695830014</v>
      </c>
      <c r="Q223" s="9">
        <v>0.06251867851693482</v>
      </c>
      <c r="R223" s="9">
        <v>0.016246676498671425</v>
      </c>
      <c r="S223" s="9">
        <v>-0.289085725740393</v>
      </c>
      <c r="T223" s="9">
        <v>0.544980132189794</v>
      </c>
      <c r="U223" s="9">
        <v>0.27993002623906726</v>
      </c>
      <c r="V223" s="9">
        <v>0.5726625257464096</v>
      </c>
      <c r="W223" s="9">
        <v>-0.5480844613337975</v>
      </c>
      <c r="X223" s="9">
        <v>0.2861649160331189</v>
      </c>
      <c r="Y223" s="9">
        <v>0.6039416593447574</v>
      </c>
      <c r="Z223" s="9">
        <v>-0.3171296491859498</v>
      </c>
      <c r="AA223" s="9">
        <v>0.2543355481732359</v>
      </c>
      <c r="AB223" s="9" t="s">
        <v>36</v>
      </c>
      <c r="AC223" s="9">
        <v>0.5202859907843606</v>
      </c>
      <c r="AD223" s="9">
        <v>-0.538304815430129</v>
      </c>
      <c r="AE223" s="9">
        <v>0.45899958894495446</v>
      </c>
      <c r="AF223" s="9">
        <v>0.2861649160331189</v>
      </c>
      <c r="AG223" s="9">
        <v>-0.5113706696655048</v>
      </c>
    </row>
    <row r="224" spans="1:33" ht="12.75">
      <c r="A224" s="8" t="s">
        <v>254</v>
      </c>
      <c r="B224" s="9">
        <v>-0.0017398870719446977</v>
      </c>
      <c r="C224" s="9">
        <v>0.03088971725863069</v>
      </c>
      <c r="D224" s="9">
        <v>0.0008872953789662755</v>
      </c>
      <c r="E224" s="9">
        <v>0.12236533345059242</v>
      </c>
      <c r="F224" s="9">
        <v>0.013469513896804532</v>
      </c>
      <c r="G224" s="9">
        <v>-0.017475934065852364</v>
      </c>
      <c r="H224" s="9">
        <v>-0.5967316684530442</v>
      </c>
      <c r="I224" s="9">
        <v>-0.6058154996654107</v>
      </c>
      <c r="J224" s="9" t="s">
        <v>36</v>
      </c>
      <c r="K224" s="9">
        <v>0.24231499166156947</v>
      </c>
      <c r="L224" s="9">
        <v>-0.08978016640586048</v>
      </c>
      <c r="M224" s="9">
        <v>-0.235016004785349</v>
      </c>
      <c r="N224" s="9">
        <v>0.2378196619924018</v>
      </c>
      <c r="O224" s="9">
        <v>-0.1407783577526996</v>
      </c>
      <c r="P224" s="9">
        <v>0.049136039930148624</v>
      </c>
      <c r="Q224" s="9">
        <v>-0.2615217960497133</v>
      </c>
      <c r="R224" s="9">
        <v>-0.07596419011540964</v>
      </c>
      <c r="S224" s="9">
        <v>-0.5895252715249706</v>
      </c>
      <c r="T224" s="9">
        <v>0.3163810834524643</v>
      </c>
      <c r="U224" s="9">
        <v>-0.18095476696168278</v>
      </c>
      <c r="V224" s="9">
        <v>0.2378196619924018</v>
      </c>
      <c r="W224" s="9">
        <v>-0.4982586012125432</v>
      </c>
      <c r="X224" s="9">
        <v>0.3162875387734472</v>
      </c>
      <c r="Y224" s="9">
        <v>0.2942974304131404</v>
      </c>
      <c r="Z224" s="9">
        <v>-0.3171296491859498</v>
      </c>
      <c r="AA224" s="9">
        <v>-0.21089846578859336</v>
      </c>
      <c r="AB224" s="9" t="s">
        <v>36</v>
      </c>
      <c r="AC224" s="9">
        <v>0.18311249760261758</v>
      </c>
      <c r="AD224" s="9">
        <v>-0.4411473609378618</v>
      </c>
      <c r="AE224" s="9">
        <v>-0.0927324225972312</v>
      </c>
      <c r="AF224" s="9">
        <v>0.3162875387734472</v>
      </c>
      <c r="AG224" s="9">
        <v>-0.5113706696655048</v>
      </c>
    </row>
    <row r="225" spans="1:33" ht="12.75">
      <c r="A225" s="8" t="s">
        <v>255</v>
      </c>
      <c r="B225" s="9">
        <v>-0.08264463591737314</v>
      </c>
      <c r="C225" s="9">
        <v>0.06308463383804859</v>
      </c>
      <c r="D225" s="9">
        <v>-0.6459510358874486</v>
      </c>
      <c r="E225" s="9">
        <v>-0.272419173010443</v>
      </c>
      <c r="F225" s="9">
        <v>-0.3730019232961255</v>
      </c>
      <c r="G225" s="9">
        <v>-0.23446878205018587</v>
      </c>
      <c r="H225" s="9">
        <v>0.2847838358990299</v>
      </c>
      <c r="I225" s="9">
        <v>0.29875832860212037</v>
      </c>
      <c r="J225" s="9" t="s">
        <v>36</v>
      </c>
      <c r="K225" s="9">
        <v>-0.1609337303110801</v>
      </c>
      <c r="L225" s="9">
        <v>0.16735720339733218</v>
      </c>
      <c r="M225" s="9">
        <v>0.3199193659182311</v>
      </c>
      <c r="N225" s="9">
        <v>-0.1647138076417963</v>
      </c>
      <c r="O225" s="9">
        <v>-0.2781586172148168</v>
      </c>
      <c r="P225" s="9">
        <v>-0.3189375682738738</v>
      </c>
      <c r="Q225" s="9">
        <v>-0.17258677449745388</v>
      </c>
      <c r="R225" s="9">
        <v>0.3965067264405486</v>
      </c>
      <c r="S225" s="9">
        <v>0.2838455011046155</v>
      </c>
      <c r="T225" s="9">
        <v>-0.1408170140221951</v>
      </c>
      <c r="U225" s="9">
        <v>-0.36390903411078745</v>
      </c>
      <c r="V225" s="9">
        <v>-0.1647138076417963</v>
      </c>
      <c r="W225" s="9">
        <v>0.28933964386202066</v>
      </c>
      <c r="X225" s="9">
        <v>0.07530655685082076</v>
      </c>
      <c r="Y225" s="9">
        <v>-0.14173219808240195</v>
      </c>
      <c r="Z225" s="9">
        <v>-0.4897755199783009</v>
      </c>
      <c r="AA225" s="9">
        <v>-0.28634181940402514</v>
      </c>
      <c r="AB225" s="9" t="s">
        <v>36</v>
      </c>
      <c r="AC225" s="9">
        <v>-0.3706267379360673</v>
      </c>
      <c r="AD225" s="9">
        <v>0.34180167548856155</v>
      </c>
      <c r="AE225" s="9">
        <v>-0.2885584323276971</v>
      </c>
      <c r="AF225" s="9">
        <v>0.07530655685082076</v>
      </c>
      <c r="AG225" s="9">
        <v>0.34178791767386735</v>
      </c>
    </row>
    <row r="226" spans="1:33" ht="12.75">
      <c r="A226" s="8" t="s">
        <v>256</v>
      </c>
      <c r="B226" s="9">
        <v>-0.08264463591737314</v>
      </c>
      <c r="C226" s="9">
        <v>0.06308463383804859</v>
      </c>
      <c r="D226" s="9">
        <v>-0.6459510358874486</v>
      </c>
      <c r="E226" s="9">
        <v>-0.272419173010443</v>
      </c>
      <c r="F226" s="9">
        <v>-0.3730019232961255</v>
      </c>
      <c r="G226" s="9">
        <v>-0.23446878205018587</v>
      </c>
      <c r="H226" s="9">
        <v>0.2847838358990299</v>
      </c>
      <c r="I226" s="9">
        <v>0.29875832860212037</v>
      </c>
      <c r="J226" s="9" t="s">
        <v>36</v>
      </c>
      <c r="K226" s="9">
        <v>-0.1609337303110801</v>
      </c>
      <c r="L226" s="9">
        <v>0.16735720339733218</v>
      </c>
      <c r="M226" s="9">
        <v>0.3199193659182311</v>
      </c>
      <c r="N226" s="9">
        <v>-0.1647138076417963</v>
      </c>
      <c r="O226" s="9">
        <v>-0.2781586172148168</v>
      </c>
      <c r="P226" s="9">
        <v>-0.3189375682738738</v>
      </c>
      <c r="Q226" s="9">
        <v>-0.17258677449745388</v>
      </c>
      <c r="R226" s="9">
        <v>0.3965067264405486</v>
      </c>
      <c r="S226" s="9">
        <v>0.2838455011046155</v>
      </c>
      <c r="T226" s="9">
        <v>-0.1408170140221951</v>
      </c>
      <c r="U226" s="9">
        <v>-0.36390903411078745</v>
      </c>
      <c r="V226" s="9">
        <v>-0.1647138076417963</v>
      </c>
      <c r="W226" s="9">
        <v>0.28933964386202066</v>
      </c>
      <c r="X226" s="9">
        <v>0.07530655685082076</v>
      </c>
      <c r="Y226" s="9">
        <v>-0.14173219808240195</v>
      </c>
      <c r="Z226" s="9">
        <v>-0.4897755199783009</v>
      </c>
      <c r="AA226" s="9">
        <v>-0.28634181940402514</v>
      </c>
      <c r="AB226" s="9" t="s">
        <v>36</v>
      </c>
      <c r="AC226" s="9">
        <v>-0.3706267379360673</v>
      </c>
      <c r="AD226" s="9">
        <v>0.34180167548856155</v>
      </c>
      <c r="AE226" s="9">
        <v>-0.2885584323276971</v>
      </c>
      <c r="AF226" s="9">
        <v>0.07530655685082076</v>
      </c>
      <c r="AG226" s="9">
        <v>0.34178791767386735</v>
      </c>
    </row>
    <row r="227" spans="1:33" ht="12.75">
      <c r="A227" s="8" t="s">
        <v>257</v>
      </c>
      <c r="B227" s="9">
        <v>-0.33405831781338197</v>
      </c>
      <c r="C227" s="9">
        <v>0.08788342093300562</v>
      </c>
      <c r="D227" s="9">
        <v>-0.444534984862104</v>
      </c>
      <c r="E227" s="9">
        <v>-0.26795328492830456</v>
      </c>
      <c r="F227" s="9">
        <v>-0.2357164931940793</v>
      </c>
      <c r="G227" s="9">
        <v>-0.33155730463825456</v>
      </c>
      <c r="H227" s="9">
        <v>-0.20767313571713872</v>
      </c>
      <c r="I227" s="9">
        <v>-0.1629193809482323</v>
      </c>
      <c r="J227" s="9" t="s">
        <v>36</v>
      </c>
      <c r="K227" s="9">
        <v>-0.1307586558777526</v>
      </c>
      <c r="L227" s="9">
        <v>0.10721320842641592</v>
      </c>
      <c r="M227" s="9">
        <v>-0.07702572968756317</v>
      </c>
      <c r="N227" s="9">
        <v>-0.15117568646575824</v>
      </c>
      <c r="O227" s="9">
        <v>-0.4475780891309966</v>
      </c>
      <c r="P227" s="9">
        <v>-0.31447065555295123</v>
      </c>
      <c r="Q227" s="9">
        <v>-0.4785760813232969</v>
      </c>
      <c r="R227" s="9">
        <v>0.06410850726502779</v>
      </c>
      <c r="S227" s="9">
        <v>-0.1764208960711764</v>
      </c>
      <c r="T227" s="9">
        <v>-0.05760696028180708</v>
      </c>
      <c r="U227" s="9">
        <v>-0.3879030363598504</v>
      </c>
      <c r="V227" s="9">
        <v>-0.15117568646575824</v>
      </c>
      <c r="W227" s="9">
        <v>-0.08653965178954696</v>
      </c>
      <c r="X227" s="9">
        <v>0.25604229329279055</v>
      </c>
      <c r="Y227" s="9">
        <v>-0.09162941468384585</v>
      </c>
      <c r="Z227" s="9">
        <v>-0.45059347838003677</v>
      </c>
      <c r="AA227" s="9">
        <v>-0.36978674082715424</v>
      </c>
      <c r="AB227" s="9" t="s">
        <v>36</v>
      </c>
      <c r="AC227" s="9">
        <v>-0.26850630658076136</v>
      </c>
      <c r="AD227" s="9">
        <v>-0.018818786230484184</v>
      </c>
      <c r="AE227" s="9">
        <v>-0.3450267790489161</v>
      </c>
      <c r="AF227" s="9">
        <v>0.25604229329279055</v>
      </c>
      <c r="AG227" s="9">
        <v>-0.10839309921114974</v>
      </c>
    </row>
    <row r="228" spans="1:33" ht="12.75">
      <c r="A228" s="8" t="s">
        <v>258</v>
      </c>
      <c r="B228" s="9">
        <v>-0.16702915890669098</v>
      </c>
      <c r="C228" s="9">
        <v>-0.09571461685772889</v>
      </c>
      <c r="D228" s="9">
        <v>-0.33184847173338705</v>
      </c>
      <c r="E228" s="9">
        <v>-0.42961843350171497</v>
      </c>
      <c r="F228" s="9">
        <v>-0.26990833616289084</v>
      </c>
      <c r="G228" s="9">
        <v>-0.17573022588440432</v>
      </c>
      <c r="H228" s="9">
        <v>0.3930016935406613</v>
      </c>
      <c r="I228" s="9">
        <v>0.37868928493865256</v>
      </c>
      <c r="J228" s="9" t="s">
        <v>36</v>
      </c>
      <c r="K228" s="9">
        <v>-0.3968479486080044</v>
      </c>
      <c r="L228" s="9">
        <v>0.08542190590072163</v>
      </c>
      <c r="M228" s="9">
        <v>0.07702572968756317</v>
      </c>
      <c r="N228" s="9">
        <v>-0.38042120504666926</v>
      </c>
      <c r="O228" s="9">
        <v>-0.20922576617728803</v>
      </c>
      <c r="P228" s="9">
        <v>-0.42212325212718593</v>
      </c>
      <c r="Q228" s="9">
        <v>-0.007924902910597373</v>
      </c>
      <c r="R228" s="9">
        <v>0.07728148820989651</v>
      </c>
      <c r="S228" s="9">
        <v>0.40961089236327586</v>
      </c>
      <c r="T228" s="9">
        <v>-0.3575289122251837</v>
      </c>
      <c r="U228" s="9">
        <v>-0.2049487692107457</v>
      </c>
      <c r="V228" s="9">
        <v>-0.38042120504666926</v>
      </c>
      <c r="W228" s="9">
        <v>0.3409137797770032</v>
      </c>
      <c r="X228" s="9">
        <v>0.01506131137016415</v>
      </c>
      <c r="Y228" s="9">
        <v>-0.31731762819085535</v>
      </c>
      <c r="Z228" s="9">
        <v>-0.13958602319381574</v>
      </c>
      <c r="AA228" s="9">
        <v>-0.08001567807697309</v>
      </c>
      <c r="AB228" s="9" t="s">
        <v>36</v>
      </c>
      <c r="AC228" s="9">
        <v>-0.3389341902740758</v>
      </c>
      <c r="AD228" s="9">
        <v>0.32692170498073686</v>
      </c>
      <c r="AE228" s="9">
        <v>-0.18494678696766223</v>
      </c>
      <c r="AF228" s="9">
        <v>0.01506131137016415</v>
      </c>
      <c r="AG228" s="9">
        <v>0.35402584822996486</v>
      </c>
    </row>
    <row r="229" spans="1:33" ht="12.75">
      <c r="A229" s="8" t="s">
        <v>259</v>
      </c>
      <c r="B229" s="9">
        <v>0.047411922710493014</v>
      </c>
      <c r="C229" s="9">
        <v>0.0643898331588358</v>
      </c>
      <c r="D229" s="9">
        <v>0.08429306100179618</v>
      </c>
      <c r="E229" s="9">
        <v>0.20543085177836684</v>
      </c>
      <c r="F229" s="9">
        <v>0.20722329072006973</v>
      </c>
      <c r="G229" s="9">
        <v>-0.007767081807045495</v>
      </c>
      <c r="H229" s="9">
        <v>-0.17306094643094894</v>
      </c>
      <c r="I229" s="9">
        <v>-0.16772397395206756</v>
      </c>
      <c r="J229" s="9" t="s">
        <v>36</v>
      </c>
      <c r="K229" s="9">
        <v>0.21305431342319128</v>
      </c>
      <c r="L229" s="9">
        <v>-0.01263895546490269</v>
      </c>
      <c r="M229" s="9">
        <v>-0.05426812773441951</v>
      </c>
      <c r="N229" s="9">
        <v>0.1647138076417963</v>
      </c>
      <c r="O229" s="9">
        <v>0.008252524419985838</v>
      </c>
      <c r="P229" s="9">
        <v>0.19118386445548738</v>
      </c>
      <c r="Q229" s="9">
        <v>-0.09421829015932431</v>
      </c>
      <c r="R229" s="9">
        <v>-0.03205425363251389</v>
      </c>
      <c r="S229" s="9">
        <v>-0.15545999752806633</v>
      </c>
      <c r="T229" s="9">
        <v>0.18287923898986377</v>
      </c>
      <c r="U229" s="9">
        <v>0.05098725477925868</v>
      </c>
      <c r="V229" s="9">
        <v>0.1647138076417963</v>
      </c>
      <c r="W229" s="9">
        <v>-0.08653965178954696</v>
      </c>
      <c r="X229" s="9">
        <v>-0.04518393411049245</v>
      </c>
      <c r="Y229" s="9">
        <v>0.10426795464023839</v>
      </c>
      <c r="Z229" s="9">
        <v>0.07469076679669089</v>
      </c>
      <c r="AA229" s="9">
        <v>-0.05201019075003251</v>
      </c>
      <c r="AB229" s="9" t="s">
        <v>36</v>
      </c>
      <c r="AC229" s="9">
        <v>0.09595799153214093</v>
      </c>
      <c r="AD229" s="9">
        <v>-0.08008925302740943</v>
      </c>
      <c r="AE229" s="9">
        <v>0.04144465814401395</v>
      </c>
      <c r="AF229" s="9">
        <v>-0.04518393411049245</v>
      </c>
      <c r="AG229" s="9">
        <v>-0.1302465466327525</v>
      </c>
    </row>
    <row r="230" spans="1:33" ht="12.75">
      <c r="A230" s="8" t="s">
        <v>260</v>
      </c>
      <c r="B230" s="9">
        <v>0.3962592806354049</v>
      </c>
      <c r="C230" s="9">
        <v>0.030019584378105882</v>
      </c>
      <c r="D230" s="9">
        <v>0.37532594530273455</v>
      </c>
      <c r="E230" s="9">
        <v>0.44658880821384095</v>
      </c>
      <c r="F230" s="9">
        <v>0.16215222498845455</v>
      </c>
      <c r="G230" s="9">
        <v>0.20097324175730216</v>
      </c>
      <c r="H230" s="9">
        <v>-0.2812788040725803</v>
      </c>
      <c r="I230" s="9">
        <v>-0.29526407914478564</v>
      </c>
      <c r="J230" s="9" t="s">
        <v>36</v>
      </c>
      <c r="K230" s="9">
        <v>0.3063227253080218</v>
      </c>
      <c r="L230" s="9">
        <v>-0.27326293367220644</v>
      </c>
      <c r="M230" s="9">
        <v>-0.08359042255866231</v>
      </c>
      <c r="N230" s="9">
        <v>0.42148683928065134</v>
      </c>
      <c r="O230" s="9">
        <v>0.3344699603158966</v>
      </c>
      <c r="P230" s="9">
        <v>0.5436232781362808</v>
      </c>
      <c r="Q230" s="9">
        <v>0.34561382137882984</v>
      </c>
      <c r="R230" s="9">
        <v>-0.18090893830953048</v>
      </c>
      <c r="S230" s="9">
        <v>-0.3423613428707977</v>
      </c>
      <c r="T230" s="9">
        <v>0.2660892927302518</v>
      </c>
      <c r="U230" s="9">
        <v>0.4708822941378596</v>
      </c>
      <c r="V230" s="9">
        <v>0.42148683928065134</v>
      </c>
      <c r="W230" s="9">
        <v>-0.4764051537909404</v>
      </c>
      <c r="X230" s="9">
        <v>0.13555180233147734</v>
      </c>
      <c r="Y230" s="9">
        <v>0.3601983887571871</v>
      </c>
      <c r="Z230" s="9">
        <v>-0.08326183839631114</v>
      </c>
      <c r="AA230" s="9">
        <v>0.29891571167326375</v>
      </c>
      <c r="AB230" s="9" t="s">
        <v>36</v>
      </c>
      <c r="AC230" s="9">
        <v>0.41552451379055527</v>
      </c>
      <c r="AD230" s="9">
        <v>-0.4849119800785227</v>
      </c>
      <c r="AE230" s="9">
        <v>0.32689474111091</v>
      </c>
      <c r="AF230" s="9">
        <v>0.13555180233147734</v>
      </c>
      <c r="AG230" s="9">
        <v>-0.4047258462480833</v>
      </c>
    </row>
    <row r="231" spans="1:33" ht="12.75">
      <c r="A231" s="8" t="s">
        <v>261</v>
      </c>
      <c r="B231" s="9">
        <v>0.12005220796418414</v>
      </c>
      <c r="C231" s="9">
        <v>-0.0648248995990982</v>
      </c>
      <c r="D231" s="9">
        <v>0.4897870491893841</v>
      </c>
      <c r="E231" s="9">
        <v>0.31797123144825473</v>
      </c>
      <c r="F231" s="9">
        <v>0.3294850322449109</v>
      </c>
      <c r="G231" s="9">
        <v>0.42330595848397945</v>
      </c>
      <c r="H231" s="9">
        <v>-0.41359375552105265</v>
      </c>
      <c r="I231" s="9">
        <v>-0.5114707643173727</v>
      </c>
      <c r="J231" s="9" t="s">
        <v>36</v>
      </c>
      <c r="K231" s="9">
        <v>0.2880348014090354</v>
      </c>
      <c r="L231" s="9">
        <v>-0.1660497252457905</v>
      </c>
      <c r="M231" s="9">
        <v>-0.28184414726585616</v>
      </c>
      <c r="N231" s="9">
        <v>0.29152087599068605</v>
      </c>
      <c r="O231" s="9">
        <v>0.4364129090333687</v>
      </c>
      <c r="P231" s="9">
        <v>0.28007542760184717</v>
      </c>
      <c r="Q231" s="9">
        <v>0.007484630526675296</v>
      </c>
      <c r="R231" s="9">
        <v>-0.1971556148082019</v>
      </c>
      <c r="S231" s="9">
        <v>-0.4445457232684593</v>
      </c>
      <c r="T231" s="9">
        <v>0.3172954796474136</v>
      </c>
      <c r="U231" s="9">
        <v>0.08597850805914209</v>
      </c>
      <c r="V231" s="9">
        <v>0.29152087599068605</v>
      </c>
      <c r="W231" s="9">
        <v>-0.3653896408891983</v>
      </c>
      <c r="X231" s="9">
        <v>-0.10542917959114906</v>
      </c>
      <c r="Y231" s="9">
        <v>0.2807561376027198</v>
      </c>
      <c r="Z231" s="9">
        <v>0.296314189586872</v>
      </c>
      <c r="AA231" s="9">
        <v>0.0028577027884633247</v>
      </c>
      <c r="AB231" s="9" t="s">
        <v>36</v>
      </c>
      <c r="AC231" s="9">
        <v>0.42696904489071885</v>
      </c>
      <c r="AD231" s="9">
        <v>-0.37987689414093656</v>
      </c>
      <c r="AE231" s="9">
        <v>0.20877746540047026</v>
      </c>
      <c r="AF231" s="9">
        <v>-0.10542917959114906</v>
      </c>
      <c r="AG231" s="9">
        <v>-0.4073482599386756</v>
      </c>
    </row>
    <row r="232" spans="1:33" ht="12.75">
      <c r="A232" s="8" t="s">
        <v>262</v>
      </c>
      <c r="B232" s="9">
        <v>0.10071786185658868</v>
      </c>
      <c r="C232" s="9">
        <v>0.28807661561351544</v>
      </c>
      <c r="D232" s="9">
        <v>0.386501168667813</v>
      </c>
      <c r="E232" s="9">
        <v>0.5270893908000678</v>
      </c>
      <c r="F232" s="9">
        <v>0.37619206243122316</v>
      </c>
      <c r="G232" s="9">
        <v>0.39717840990495284</v>
      </c>
      <c r="H232" s="9">
        <v>-0.5271837785313968</v>
      </c>
      <c r="I232" s="9">
        <v>-0.6561880006887238</v>
      </c>
      <c r="J232" s="9" t="s">
        <v>36</v>
      </c>
      <c r="K232" s="9">
        <v>0.48290618195132023</v>
      </c>
      <c r="L232" s="9">
        <v>0.11900638555634428</v>
      </c>
      <c r="M232" s="9">
        <v>-0.10440131505601812</v>
      </c>
      <c r="N232" s="9">
        <v>0.44550104527422374</v>
      </c>
      <c r="O232" s="9">
        <v>0.32337508679303006</v>
      </c>
      <c r="P232" s="9">
        <v>0.4740425036118827</v>
      </c>
      <c r="Q232" s="9">
        <v>-0.188697742218719</v>
      </c>
      <c r="R232" s="9">
        <v>-0.0911329318628283</v>
      </c>
      <c r="S232" s="9">
        <v>-0.5424811933185137</v>
      </c>
      <c r="T232" s="9">
        <v>0.505771057990682</v>
      </c>
      <c r="U232" s="9">
        <v>0.20199343532002642</v>
      </c>
      <c r="V232" s="9">
        <v>0.44550104527422374</v>
      </c>
      <c r="W232" s="9">
        <v>-0.5700618487174515</v>
      </c>
      <c r="X232" s="9">
        <v>0.015064586636348385</v>
      </c>
      <c r="Y232" s="9">
        <v>0.47179094062821575</v>
      </c>
      <c r="Z232" s="9">
        <v>0.5327467050687742</v>
      </c>
      <c r="AA232" s="9">
        <v>0.22180596031408012</v>
      </c>
      <c r="AB232" s="9" t="s">
        <v>36</v>
      </c>
      <c r="AC232" s="9">
        <v>0.5468153329916067</v>
      </c>
      <c r="AD232" s="9">
        <v>-0.5458634795591387</v>
      </c>
      <c r="AE232" s="9">
        <v>0.2181499425393181</v>
      </c>
      <c r="AF232" s="9">
        <v>0.015064586636348385</v>
      </c>
      <c r="AG232" s="9">
        <v>-0.6286418239690914</v>
      </c>
    </row>
    <row r="233" spans="1:33" ht="12.75">
      <c r="A233" s="8" t="s">
        <v>263</v>
      </c>
      <c r="B233" s="9">
        <v>-0.08993905851225717</v>
      </c>
      <c r="C233" s="9">
        <v>0.21825315049599053</v>
      </c>
      <c r="D233" s="9">
        <v>-0.4251257127451981</v>
      </c>
      <c r="E233" s="9">
        <v>-0.19586153639644288</v>
      </c>
      <c r="F233" s="9">
        <v>0.04227692531017954</v>
      </c>
      <c r="G233" s="9">
        <v>-0.25762083146432485</v>
      </c>
      <c r="H233" s="9">
        <v>0.2943687544237167</v>
      </c>
      <c r="I233" s="9">
        <v>0.1511051207817079</v>
      </c>
      <c r="J233" s="9" t="s">
        <v>36</v>
      </c>
      <c r="K233" s="9">
        <v>-0.2046346386194575</v>
      </c>
      <c r="L233" s="9">
        <v>0.19594163963022393</v>
      </c>
      <c r="M233" s="9">
        <v>0.14264000898539225</v>
      </c>
      <c r="N233" s="9">
        <v>-0.18729616646363734</v>
      </c>
      <c r="O233" s="9">
        <v>-0.19248650803749556</v>
      </c>
      <c r="P233" s="9">
        <v>-0.20261560005775733</v>
      </c>
      <c r="Q233" s="9">
        <v>-0.08398150175958256</v>
      </c>
      <c r="R233" s="9">
        <v>0.13519951704034178</v>
      </c>
      <c r="S233" s="9">
        <v>0.3349381670785202</v>
      </c>
      <c r="T233" s="9">
        <v>-0.18586501852237078</v>
      </c>
      <c r="U233" s="9">
        <v>0.06356709870238689</v>
      </c>
      <c r="V233" s="9">
        <v>-0.18729616646363734</v>
      </c>
      <c r="W233" s="9">
        <v>0.15054821372882868</v>
      </c>
      <c r="X233" s="9">
        <v>0.30161990157789814</v>
      </c>
      <c r="Y233" s="9">
        <v>-0.18033456698312086</v>
      </c>
      <c r="Z233" s="9">
        <v>-0.19800530263285182</v>
      </c>
      <c r="AA233" s="9">
        <v>-0.015165618938614157</v>
      </c>
      <c r="AB233" s="9" t="s">
        <v>36</v>
      </c>
      <c r="AC233" s="9">
        <v>-0.14897334425131775</v>
      </c>
      <c r="AD233" s="9">
        <v>0.1187571196161023</v>
      </c>
      <c r="AE233" s="9">
        <v>-0.08740689465969635</v>
      </c>
      <c r="AF233" s="9">
        <v>0.30161990157789814</v>
      </c>
      <c r="AG233" s="9">
        <v>0.14529653185456723</v>
      </c>
    </row>
    <row r="234" spans="1:33" ht="12.75">
      <c r="A234" s="8" t="s">
        <v>264</v>
      </c>
      <c r="B234" s="9">
        <v>0.2884489952955434</v>
      </c>
      <c r="C234" s="9">
        <v>0.4369016949788059</v>
      </c>
      <c r="D234" s="9">
        <v>-0.2629184184106535</v>
      </c>
      <c r="E234" s="9">
        <v>0.2179827311105365</v>
      </c>
      <c r="F234" s="9">
        <v>0.0321265948632725</v>
      </c>
      <c r="G234" s="9">
        <v>0.05705191095822978</v>
      </c>
      <c r="H234" s="9">
        <v>0.35057940384465286</v>
      </c>
      <c r="I234" s="9">
        <v>0.22389903485550666</v>
      </c>
      <c r="J234" s="9" t="s">
        <v>36</v>
      </c>
      <c r="K234" s="9">
        <v>0.17971792566938338</v>
      </c>
      <c r="L234" s="9">
        <v>0.32476101552921793</v>
      </c>
      <c r="M234" s="9">
        <v>0.6395401312236582</v>
      </c>
      <c r="N234" s="9">
        <v>0.244190542546459</v>
      </c>
      <c r="O234" s="9">
        <v>0.035687791110041604</v>
      </c>
      <c r="P234" s="9">
        <v>0.24841435627540695</v>
      </c>
      <c r="Q234" s="9">
        <v>0.11097276788592109</v>
      </c>
      <c r="R234" s="9">
        <v>0.586764322740909</v>
      </c>
      <c r="S234" s="9">
        <v>0.3494242791101538</v>
      </c>
      <c r="T234" s="9">
        <v>0.23870930585093672</v>
      </c>
      <c r="U234" s="9">
        <v>-0.03149897629990511</v>
      </c>
      <c r="V234" s="9">
        <v>0.244190542546459</v>
      </c>
      <c r="W234" s="9">
        <v>0.04065625148061579</v>
      </c>
      <c r="X234" s="9">
        <v>0.09038751981809032</v>
      </c>
      <c r="Y234" s="9">
        <v>0.27494802185893147</v>
      </c>
      <c r="Z234" s="9">
        <v>0.09920111059901313</v>
      </c>
      <c r="AA234" s="9">
        <v>0.06088230611713797</v>
      </c>
      <c r="AB234" s="9" t="s">
        <v>36</v>
      </c>
      <c r="AC234" s="9">
        <v>0.10126209870214939</v>
      </c>
      <c r="AD234" s="9">
        <v>0.11753355594356757</v>
      </c>
      <c r="AE234" s="9">
        <v>0.0354947056150672</v>
      </c>
      <c r="AF234" s="9">
        <v>0.09038751981809032</v>
      </c>
      <c r="AG234" s="9">
        <v>0.02360685569842207</v>
      </c>
    </row>
    <row r="235" spans="1:33" ht="12.75">
      <c r="A235" s="8" t="s">
        <v>265</v>
      </c>
      <c r="B235" s="9">
        <v>0.17553928924058565</v>
      </c>
      <c r="C235" s="9">
        <v>0.013154014331159564</v>
      </c>
      <c r="D235" s="9">
        <v>-0.18574731769442498</v>
      </c>
      <c r="E235" s="9">
        <v>0.21310289542072686</v>
      </c>
      <c r="F235" s="9">
        <v>-0.24346106144505963</v>
      </c>
      <c r="G235" s="9">
        <v>0.017548721464277554</v>
      </c>
      <c r="H235" s="9">
        <v>-0.34527573347867846</v>
      </c>
      <c r="I235" s="9">
        <v>-0.2649784254046624</v>
      </c>
      <c r="J235" s="9" t="s">
        <v>36</v>
      </c>
      <c r="K235" s="9">
        <v>0.10036811687853049</v>
      </c>
      <c r="L235" s="9">
        <v>-0.1595560496845089</v>
      </c>
      <c r="M235" s="9">
        <v>0.026176371180495418</v>
      </c>
      <c r="N235" s="9">
        <v>0.1838966112732131</v>
      </c>
      <c r="O235" s="9">
        <v>0.033502104613620784</v>
      </c>
      <c r="P235" s="9">
        <v>0.28244080037110075</v>
      </c>
      <c r="Q235" s="9">
        <v>0.01273265630648123</v>
      </c>
      <c r="R235" s="9">
        <v>-0.15123036156333017</v>
      </c>
      <c r="S235" s="9">
        <v>-0.41618033489201495</v>
      </c>
      <c r="T235" s="9">
        <v>0.02704530095529265</v>
      </c>
      <c r="U235" s="9">
        <v>0.1662481684125346</v>
      </c>
      <c r="V235" s="9">
        <v>0.1838966112732131</v>
      </c>
      <c r="W235" s="9">
        <v>-0.49296051110172284</v>
      </c>
      <c r="X235" s="9">
        <v>-0.11879247414119362</v>
      </c>
      <c r="Y235" s="9">
        <v>0.1640623395519046</v>
      </c>
      <c r="Z235" s="9">
        <v>-0.10623213476947665</v>
      </c>
      <c r="AA235" s="9">
        <v>0.3091660405709992</v>
      </c>
      <c r="AB235" s="9" t="s">
        <v>36</v>
      </c>
      <c r="AC235" s="9">
        <v>0.17590295270434503</v>
      </c>
      <c r="AD235" s="9">
        <v>-0.46944876666558816</v>
      </c>
      <c r="AE235" s="9">
        <v>0.17195501542623093</v>
      </c>
      <c r="AF235" s="9">
        <v>-0.11879247414119362</v>
      </c>
      <c r="AG235" s="9">
        <v>-0.38724403785846295</v>
      </c>
    </row>
    <row r="236" spans="1:33" ht="12.75">
      <c r="A236" s="8" t="s">
        <v>266</v>
      </c>
      <c r="B236" s="9">
        <v>0.4485534150070969</v>
      </c>
      <c r="C236" s="9">
        <v>0.46301135802534804</v>
      </c>
      <c r="D236" s="9">
        <v>-0.01597478997938148</v>
      </c>
      <c r="E236" s="9">
        <v>0.5864986187461771</v>
      </c>
      <c r="F236" s="9">
        <v>0.36271961942404435</v>
      </c>
      <c r="G236" s="9">
        <v>0.4258257524286597</v>
      </c>
      <c r="H236" s="9">
        <v>-0.12839970665810413</v>
      </c>
      <c r="I236" s="9">
        <v>-0.3543065702786652</v>
      </c>
      <c r="J236" s="9" t="s">
        <v>36</v>
      </c>
      <c r="K236" s="9">
        <v>0.3882455951483626</v>
      </c>
      <c r="L236" s="9">
        <v>0.08849192772138421</v>
      </c>
      <c r="M236" s="9">
        <v>0.31386055721243183</v>
      </c>
      <c r="N236" s="9">
        <v>0.5186227973861024</v>
      </c>
      <c r="O236" s="9">
        <v>0.5103111354646765</v>
      </c>
      <c r="P236" s="9">
        <v>0.6398010039323431</v>
      </c>
      <c r="Q236" s="9">
        <v>0.04051386764089182</v>
      </c>
      <c r="R236" s="9">
        <v>0.24331394820244276</v>
      </c>
      <c r="S236" s="9">
        <v>-0.18825233037059536</v>
      </c>
      <c r="T236" s="9">
        <v>0.4239148017697669</v>
      </c>
      <c r="U236" s="9">
        <v>0.46698482323986307</v>
      </c>
      <c r="V236" s="9">
        <v>0.5186227973861024</v>
      </c>
      <c r="W236" s="9">
        <v>-0.5608814048347318</v>
      </c>
      <c r="X236" s="9">
        <v>0.16571045299983223</v>
      </c>
      <c r="Y236" s="9">
        <v>0.5264193653325355</v>
      </c>
      <c r="Z236" s="9">
        <v>0.2853562811058032</v>
      </c>
      <c r="AA236" s="9">
        <v>0.3578621937026138</v>
      </c>
      <c r="AB236" s="9" t="s">
        <v>36</v>
      </c>
      <c r="AC236" s="9">
        <v>0.5164367033809619</v>
      </c>
      <c r="AD236" s="9">
        <v>-0.4977119296381241</v>
      </c>
      <c r="AE236" s="9">
        <v>0.383446454819704</v>
      </c>
      <c r="AF236" s="9">
        <v>0.16571045299983223</v>
      </c>
      <c r="AG236" s="9">
        <v>-0.5425205170692924</v>
      </c>
    </row>
    <row r="237" spans="1:33" ht="12.75">
      <c r="A237" s="8" t="s">
        <v>267</v>
      </c>
      <c r="B237" s="9">
        <v>0.49238804136034947</v>
      </c>
      <c r="C237" s="9">
        <v>0.4607353602378859</v>
      </c>
      <c r="D237" s="9">
        <v>0.09272236710197579</v>
      </c>
      <c r="E237" s="9">
        <v>0.6207584434172388</v>
      </c>
      <c r="F237" s="9">
        <v>0.4372411434193471</v>
      </c>
      <c r="G237" s="9">
        <v>0.5135982844908833</v>
      </c>
      <c r="H237" s="9">
        <v>-0.18445229986691014</v>
      </c>
      <c r="I237" s="9">
        <v>-0.45250530472484896</v>
      </c>
      <c r="J237" s="9" t="s">
        <v>36</v>
      </c>
      <c r="K237" s="9">
        <v>0.4334237964059771</v>
      </c>
      <c r="L237" s="9">
        <v>0.04794086555652744</v>
      </c>
      <c r="M237" s="9">
        <v>0.2691524077150645</v>
      </c>
      <c r="N237" s="9">
        <v>0.5789803156285607</v>
      </c>
      <c r="O237" s="9">
        <v>0.6131140201436537</v>
      </c>
      <c r="P237" s="9">
        <v>0.66601668668956</v>
      </c>
      <c r="Q237" s="9">
        <v>0.05239241368672708</v>
      </c>
      <c r="R237" s="9">
        <v>0.24106555129109766</v>
      </c>
      <c r="S237" s="9">
        <v>-0.24629055788154328</v>
      </c>
      <c r="T237" s="9">
        <v>0.49560273766253077</v>
      </c>
      <c r="U237" s="9">
        <v>0.5148712982611416</v>
      </c>
      <c r="V237" s="9">
        <v>0.5789803156285607</v>
      </c>
      <c r="W237" s="9">
        <v>-0.6529810089574908</v>
      </c>
      <c r="X237" s="9">
        <v>0.16567442507180566</v>
      </c>
      <c r="Y237" s="9">
        <v>0.6084554236148976</v>
      </c>
      <c r="Z237" s="9">
        <v>0.2020324019910491</v>
      </c>
      <c r="AA237" s="9">
        <v>0.41322382321179674</v>
      </c>
      <c r="AB237" s="9" t="s">
        <v>36</v>
      </c>
      <c r="AC237" s="9">
        <v>0.6012780570316721</v>
      </c>
      <c r="AD237" s="9">
        <v>-0.5947611741215816</v>
      </c>
      <c r="AE237" s="9">
        <v>0.4786858015633611</v>
      </c>
      <c r="AF237" s="9">
        <v>0.16567442507180566</v>
      </c>
      <c r="AG237" s="9">
        <v>-0.6215120446703828</v>
      </c>
    </row>
    <row r="238" spans="1:33" ht="12.75">
      <c r="A238" s="8" t="s">
        <v>268</v>
      </c>
      <c r="B238" s="9">
        <v>0.4334858316369622</v>
      </c>
      <c r="C238" s="9">
        <v>0.40962547439205493</v>
      </c>
      <c r="D238" s="9">
        <v>-0.1341274722749753</v>
      </c>
      <c r="E238" s="9">
        <v>0.4609343494531585</v>
      </c>
      <c r="F238" s="9">
        <v>0.14469560868289436</v>
      </c>
      <c r="G238" s="9">
        <v>0.3669082030163611</v>
      </c>
      <c r="H238" s="9">
        <v>-0.18443381598738434</v>
      </c>
      <c r="I238" s="9">
        <v>-0.5032824844841292</v>
      </c>
      <c r="J238" s="9" t="s">
        <v>36</v>
      </c>
      <c r="K238" s="9">
        <v>0.3510527274202465</v>
      </c>
      <c r="L238" s="9">
        <v>-0.0071989590462861915</v>
      </c>
      <c r="M238" s="9">
        <v>0.042278837732010466</v>
      </c>
      <c r="N238" s="9">
        <v>0.5421144224442729</v>
      </c>
      <c r="O238" s="9">
        <v>0.3579177371146357</v>
      </c>
      <c r="P238" s="9">
        <v>0.5451094933663134</v>
      </c>
      <c r="Q238" s="9">
        <v>0.009476162034463841</v>
      </c>
      <c r="R238" s="9">
        <v>0.015824787348121858</v>
      </c>
      <c r="S238" s="9">
        <v>-0.25967352687032913</v>
      </c>
      <c r="T238" s="9">
        <v>0.40368775174010096</v>
      </c>
      <c r="U238" s="9">
        <v>0.32026833714563196</v>
      </c>
      <c r="V238" s="9">
        <v>0.5421144224442729</v>
      </c>
      <c r="W238" s="9">
        <v>-0.7162608365533234</v>
      </c>
      <c r="X238" s="9">
        <v>0.28647647292020373</v>
      </c>
      <c r="Y238" s="9">
        <v>0.5424673598694368</v>
      </c>
      <c r="Z238" s="9">
        <v>-0.30276565574028624</v>
      </c>
      <c r="AA238" s="9">
        <v>0.2918030342008895</v>
      </c>
      <c r="AB238" s="9" t="s">
        <v>36</v>
      </c>
      <c r="AC238" s="9">
        <v>0.46444879414134455</v>
      </c>
      <c r="AD238" s="9">
        <v>-0.6900432065069065</v>
      </c>
      <c r="AE238" s="9">
        <v>0.3778163115608908</v>
      </c>
      <c r="AF238" s="9">
        <v>0.28647647292020373</v>
      </c>
      <c r="AG238" s="9">
        <v>-0.6449410342575435</v>
      </c>
    </row>
    <row r="239" spans="1:33" ht="12.75">
      <c r="A239" s="8" t="s">
        <v>269</v>
      </c>
      <c r="B239" s="9">
        <v>0.6114724189559269</v>
      </c>
      <c r="C239" s="9">
        <v>0.5166321540735176</v>
      </c>
      <c r="D239" s="9">
        <v>-0.07701055491290935</v>
      </c>
      <c r="E239" s="9">
        <v>0.6354380158825057</v>
      </c>
      <c r="F239" s="9">
        <v>0.1723602809885515</v>
      </c>
      <c r="G239" s="9">
        <v>0.2885455819905769</v>
      </c>
      <c r="H239" s="9">
        <v>-0.1777441208520519</v>
      </c>
      <c r="I239" s="9">
        <v>-0.45778371406528284</v>
      </c>
      <c r="J239" s="9" t="s">
        <v>36</v>
      </c>
      <c r="K239" s="9">
        <v>0.5026304434048565</v>
      </c>
      <c r="L239" s="9">
        <v>0.017480390189137947</v>
      </c>
      <c r="M239" s="9">
        <v>0.39739731989103777</v>
      </c>
      <c r="N239" s="9">
        <v>0.6646503878356222</v>
      </c>
      <c r="O239" s="9">
        <v>0.3198259658789359</v>
      </c>
      <c r="P239" s="9">
        <v>0.7342696496149473</v>
      </c>
      <c r="Q239" s="9">
        <v>0.2396955017119451</v>
      </c>
      <c r="R239" s="9">
        <v>0.2921806313984323</v>
      </c>
      <c r="S239" s="9">
        <v>-0.24291096728901257</v>
      </c>
      <c r="T239" s="9">
        <v>0.5032316759926613</v>
      </c>
      <c r="U239" s="9">
        <v>0.5929336430605262</v>
      </c>
      <c r="V239" s="9">
        <v>0.6646503878356222</v>
      </c>
      <c r="W239" s="9">
        <v>-0.735120603634729</v>
      </c>
      <c r="X239" s="9">
        <v>0.37631756115320764</v>
      </c>
      <c r="Y239" s="9">
        <v>0.6591671180669039</v>
      </c>
      <c r="Z239" s="9">
        <v>-0.2898329022494543</v>
      </c>
      <c r="AA239" s="9">
        <v>0.5351372042660286</v>
      </c>
      <c r="AB239" s="9" t="s">
        <v>36</v>
      </c>
      <c r="AC239" s="9">
        <v>0.6066302122709047</v>
      </c>
      <c r="AD239" s="9">
        <v>-0.7317750792779935</v>
      </c>
      <c r="AE239" s="9">
        <v>0.4441853881602197</v>
      </c>
      <c r="AF239" s="9">
        <v>0.37631756115320764</v>
      </c>
      <c r="AG239" s="9">
        <v>-0.6333877288549424</v>
      </c>
    </row>
    <row r="240" spans="1:33" ht="12.75">
      <c r="A240" s="8" t="s">
        <v>270</v>
      </c>
      <c r="B240" s="9">
        <v>0.3240539671496999</v>
      </c>
      <c r="C240" s="9">
        <v>0.512508266629112</v>
      </c>
      <c r="D240" s="9">
        <v>0.04125923512193181</v>
      </c>
      <c r="E240" s="9">
        <v>0.3170780538318271</v>
      </c>
      <c r="F240" s="9">
        <v>0.2978834804101002</v>
      </c>
      <c r="G240" s="9">
        <v>0.2446630769219331</v>
      </c>
      <c r="H240" s="9">
        <v>0.16473649584313113</v>
      </c>
      <c r="I240" s="9">
        <v>-0.04717236767401901</v>
      </c>
      <c r="J240" s="9" t="s">
        <v>36</v>
      </c>
      <c r="K240" s="9">
        <v>0.37490243992922073</v>
      </c>
      <c r="L240" s="9">
        <v>0.2954900622484146</v>
      </c>
      <c r="M240" s="9">
        <v>0.5877588350590758</v>
      </c>
      <c r="N240" s="9">
        <v>0.424194463515859</v>
      </c>
      <c r="O240" s="9">
        <v>0.18155553723968842</v>
      </c>
      <c r="P240" s="9">
        <v>0.3135772730087667</v>
      </c>
      <c r="Q240" s="9">
        <v>0.061197861365168596</v>
      </c>
      <c r="R240" s="9">
        <v>0.6525016561358308</v>
      </c>
      <c r="S240" s="9">
        <v>0.19738179461428645</v>
      </c>
      <c r="T240" s="9">
        <v>0.4809723985433417</v>
      </c>
      <c r="U240" s="9">
        <v>-0.006998250655976682</v>
      </c>
      <c r="V240" s="9">
        <v>0.424194463515859</v>
      </c>
      <c r="W240" s="9">
        <v>-0.13112068452961662</v>
      </c>
      <c r="X240" s="9">
        <v>0.01506131137016415</v>
      </c>
      <c r="Y240" s="9">
        <v>0.4734938719377059</v>
      </c>
      <c r="Z240" s="9">
        <v>-0.06122193999728761</v>
      </c>
      <c r="AA240" s="9">
        <v>0.13488357161546893</v>
      </c>
      <c r="AB240" s="9" t="s">
        <v>36</v>
      </c>
      <c r="AC240" s="9">
        <v>0.27995083768092494</v>
      </c>
      <c r="AD240" s="9">
        <v>-0.07921396064459621</v>
      </c>
      <c r="AE240" s="9">
        <v>0.27146251084329137</v>
      </c>
      <c r="AF240" s="9">
        <v>0.01506131137016415</v>
      </c>
      <c r="AG240" s="9">
        <v>-0.1713310277853657</v>
      </c>
    </row>
    <row r="241" spans="1:33" ht="12.75">
      <c r="A241" s="8" t="s">
        <v>271</v>
      </c>
      <c r="B241" s="9">
        <v>-0.11265768790841918</v>
      </c>
      <c r="C241" s="9">
        <v>0.041331311824928385</v>
      </c>
      <c r="D241" s="9">
        <v>-0.48002680002075504</v>
      </c>
      <c r="E241" s="9" t="s">
        <v>36</v>
      </c>
      <c r="F241" s="9" t="s">
        <v>36</v>
      </c>
      <c r="G241" s="9" t="s">
        <v>36</v>
      </c>
      <c r="H241" s="9" t="s">
        <v>36</v>
      </c>
      <c r="I241" s="9" t="s">
        <v>36</v>
      </c>
      <c r="J241" s="9" t="s">
        <v>36</v>
      </c>
      <c r="K241" s="9" t="s">
        <v>36</v>
      </c>
      <c r="L241" s="9" t="s">
        <v>36</v>
      </c>
      <c r="M241" s="9" t="s">
        <v>36</v>
      </c>
      <c r="N241" s="9" t="s">
        <v>36</v>
      </c>
      <c r="O241" s="9" t="s">
        <v>36</v>
      </c>
      <c r="P241" s="9" t="s">
        <v>36</v>
      </c>
      <c r="Q241" s="9" t="s">
        <v>36</v>
      </c>
      <c r="R241" s="9" t="s">
        <v>36</v>
      </c>
      <c r="S241" s="9" t="s">
        <v>36</v>
      </c>
      <c r="T241" s="9" t="s">
        <v>36</v>
      </c>
      <c r="U241" s="9" t="s">
        <v>36</v>
      </c>
      <c r="V241" s="9" t="s">
        <v>36</v>
      </c>
      <c r="W241" s="9" t="s">
        <v>36</v>
      </c>
      <c r="X241" s="9" t="s">
        <v>36</v>
      </c>
      <c r="Y241" s="9" t="s">
        <v>36</v>
      </c>
      <c r="Z241" s="9" t="s">
        <v>36</v>
      </c>
      <c r="AA241" s="9" t="s">
        <v>36</v>
      </c>
      <c r="AB241" s="9" t="s">
        <v>36</v>
      </c>
      <c r="AC241" s="9" t="s">
        <v>36</v>
      </c>
      <c r="AD241" s="9" t="s">
        <v>36</v>
      </c>
      <c r="AE241" s="9" t="s">
        <v>36</v>
      </c>
      <c r="AF241" s="9" t="s">
        <v>36</v>
      </c>
      <c r="AG241" s="9" t="s">
        <v>36</v>
      </c>
    </row>
    <row r="242" spans="1:33" ht="12.75">
      <c r="A242" s="8" t="s">
        <v>272</v>
      </c>
      <c r="B242" s="9">
        <v>0.2649554119683046</v>
      </c>
      <c r="C242" s="9">
        <v>0.47127941799008644</v>
      </c>
      <c r="D242" s="9">
        <v>-0.11071416944043552</v>
      </c>
      <c r="E242" s="9">
        <v>0.2537176050630835</v>
      </c>
      <c r="F242" s="9">
        <v>0.20519567041703082</v>
      </c>
      <c r="G242" s="9">
        <v>0.24568737825416398</v>
      </c>
      <c r="H242" s="9">
        <v>0.4675852798778058</v>
      </c>
      <c r="I242" s="9">
        <v>0.27173697498561</v>
      </c>
      <c r="J242" s="9" t="s">
        <v>36</v>
      </c>
      <c r="K242" s="9">
        <v>0.22864876039361753</v>
      </c>
      <c r="L242" s="9">
        <v>0.4455110843904171</v>
      </c>
      <c r="M242" s="9">
        <v>0.6320985280540468</v>
      </c>
      <c r="N242" s="9">
        <v>0.233809059221933</v>
      </c>
      <c r="O242" s="9">
        <v>0.22408048431679187</v>
      </c>
      <c r="P242" s="9">
        <v>0.2184795327673993</v>
      </c>
      <c r="Q242" s="9">
        <v>0.16557841557581876</v>
      </c>
      <c r="R242" s="9">
        <v>0.5691965286468698</v>
      </c>
      <c r="S242" s="9">
        <v>0.46953887505426917</v>
      </c>
      <c r="T242" s="9">
        <v>0.2538001240369155</v>
      </c>
      <c r="U242" s="9">
        <v>0.05149832633159089</v>
      </c>
      <c r="V242" s="9">
        <v>0.233809059221933</v>
      </c>
      <c r="W242" s="9">
        <v>0.18710618960971567</v>
      </c>
      <c r="X242" s="9">
        <v>0.015064586636348385</v>
      </c>
      <c r="Y242" s="9">
        <v>0.2492139705519379</v>
      </c>
      <c r="Z242" s="9">
        <v>0.3710856359444565</v>
      </c>
      <c r="AA242" s="9">
        <v>0.1763586050435405</v>
      </c>
      <c r="AB242" s="9" t="s">
        <v>36</v>
      </c>
      <c r="AC242" s="9">
        <v>0.16334016790651054</v>
      </c>
      <c r="AD242" s="9">
        <v>0.22981421553211534</v>
      </c>
      <c r="AE242" s="9">
        <v>0.1515649838307614</v>
      </c>
      <c r="AF242" s="9">
        <v>0.015064586636348385</v>
      </c>
      <c r="AG242" s="9">
        <v>0.15519321801740435</v>
      </c>
    </row>
    <row r="243" spans="1:33" ht="12.75">
      <c r="A243" s="8" t="s">
        <v>273</v>
      </c>
      <c r="B243" s="9">
        <v>0.37239133967460886</v>
      </c>
      <c r="C243" s="9">
        <v>0.030630953225665176</v>
      </c>
      <c r="D243" s="9">
        <v>0.331092251428503</v>
      </c>
      <c r="E243" s="9">
        <v>0.3710178207944223</v>
      </c>
      <c r="F243" s="9">
        <v>0.016778044198742327</v>
      </c>
      <c r="G243" s="9">
        <v>0.5140325974689055</v>
      </c>
      <c r="H243" s="9">
        <v>0.14436195660467266</v>
      </c>
      <c r="I243" s="9">
        <v>0.20419115536963345</v>
      </c>
      <c r="J243" s="9" t="s">
        <v>36</v>
      </c>
      <c r="K243" s="9">
        <v>0.19828508801047282</v>
      </c>
      <c r="L243" s="9">
        <v>-0.011046396153919807</v>
      </c>
      <c r="M243" s="9">
        <v>0.11955281505944308</v>
      </c>
      <c r="N243" s="9">
        <v>0.3139055646929231</v>
      </c>
      <c r="O243" s="9">
        <v>0.5564129446006504</v>
      </c>
      <c r="P243" s="9">
        <v>0.4465815111824345</v>
      </c>
      <c r="Q243" s="9">
        <v>0.3384924694960661</v>
      </c>
      <c r="R243" s="9">
        <v>-0.06677616717655134</v>
      </c>
      <c r="S243" s="9">
        <v>0.036893922595746136</v>
      </c>
      <c r="T243" s="9">
        <v>0.12103115761678211</v>
      </c>
      <c r="U243" s="9">
        <v>0.46737390494483627</v>
      </c>
      <c r="V243" s="9">
        <v>0.3139055646929231</v>
      </c>
      <c r="W243" s="9">
        <v>-0.13416565960302262</v>
      </c>
      <c r="X243" s="9">
        <v>-0.10603951061323535</v>
      </c>
      <c r="Y243" s="9">
        <v>0.29618271820956815</v>
      </c>
      <c r="Z243" s="9">
        <v>0.2603448275862069</v>
      </c>
      <c r="AA243" s="9">
        <v>0.4820685509614888</v>
      </c>
      <c r="AB243" s="9" t="s">
        <v>36</v>
      </c>
      <c r="AC243" s="9">
        <v>0.22561135961224107</v>
      </c>
      <c r="AD243" s="9">
        <v>-0.0825777176183782</v>
      </c>
      <c r="AE243" s="9">
        <v>0.460301995191583</v>
      </c>
      <c r="AF243" s="9">
        <v>-0.10603951061323535</v>
      </c>
      <c r="AG243" s="9">
        <v>-0.00246175522207381</v>
      </c>
    </row>
    <row r="244" spans="1:33" ht="12.75">
      <c r="A244" s="8" t="s">
        <v>274</v>
      </c>
      <c r="B244" s="9">
        <v>0.052643029307331446</v>
      </c>
      <c r="C244" s="9">
        <v>0.183202802376571</v>
      </c>
      <c r="D244" s="9">
        <v>-0.29997105627949666</v>
      </c>
      <c r="E244" s="9">
        <v>0.16170030463527504</v>
      </c>
      <c r="F244" s="9">
        <v>-0.001554512654674476</v>
      </c>
      <c r="G244" s="9">
        <v>0.005341029962047043</v>
      </c>
      <c r="H244" s="9">
        <v>-0.020158315721067542</v>
      </c>
      <c r="I244" s="9">
        <v>-0.006116266318004084</v>
      </c>
      <c r="J244" s="9" t="s">
        <v>36</v>
      </c>
      <c r="K244" s="9">
        <v>0.008231355374170232</v>
      </c>
      <c r="L244" s="9">
        <v>0.09546666094080365</v>
      </c>
      <c r="M244" s="9">
        <v>0.30598121267990214</v>
      </c>
      <c r="N244" s="9">
        <v>0.0573238427049913</v>
      </c>
      <c r="O244" s="9">
        <v>0.053895847798838346</v>
      </c>
      <c r="P244" s="9">
        <v>0.16307776985705671</v>
      </c>
      <c r="Q244" s="9">
        <v>-0.10216540535529242</v>
      </c>
      <c r="R244" s="9">
        <v>0.24836468900447903</v>
      </c>
      <c r="S244" s="9">
        <v>-0.057655006053175376</v>
      </c>
      <c r="T244" s="9">
        <v>0.021035685956212812</v>
      </c>
      <c r="U244" s="9">
        <v>0.07799746512357456</v>
      </c>
      <c r="V244" s="9">
        <v>0.0573238427049913</v>
      </c>
      <c r="W244" s="9">
        <v>-0.12240591843626258</v>
      </c>
      <c r="X244" s="9">
        <v>0.16571045299983223</v>
      </c>
      <c r="Y244" s="9">
        <v>0.08171689976431297</v>
      </c>
      <c r="Z244" s="9">
        <v>0.32332213824863537</v>
      </c>
      <c r="AA244" s="9">
        <v>-0.05030650646298725</v>
      </c>
      <c r="AB244" s="9" t="s">
        <v>36</v>
      </c>
      <c r="AC244" s="9">
        <v>0.08189021895043386</v>
      </c>
      <c r="AD244" s="9">
        <v>-0.0380834985738934</v>
      </c>
      <c r="AE244" s="9">
        <v>-0.095861613704926</v>
      </c>
      <c r="AF244" s="9">
        <v>0.16571045299983223</v>
      </c>
      <c r="AG244" s="9">
        <v>-0.11103965458146678</v>
      </c>
    </row>
    <row r="245" spans="1:33" ht="12.75">
      <c r="A245" s="8" t="s">
        <v>275</v>
      </c>
      <c r="B245" s="9">
        <v>0.10572112497257473</v>
      </c>
      <c r="C245" s="9">
        <v>0.3770670504971467</v>
      </c>
      <c r="D245" s="9">
        <v>-0.21832212971821355</v>
      </c>
      <c r="E245" s="9">
        <v>0.33054758406105944</v>
      </c>
      <c r="F245" s="9">
        <v>0.13498351551423365</v>
      </c>
      <c r="G245" s="9">
        <v>0.20562965353881116</v>
      </c>
      <c r="H245" s="9">
        <v>-0.05324424695890666</v>
      </c>
      <c r="I245" s="9">
        <v>-0.10222902274378255</v>
      </c>
      <c r="J245" s="9" t="s">
        <v>36</v>
      </c>
      <c r="K245" s="9">
        <v>0.1682854876497025</v>
      </c>
      <c r="L245" s="9">
        <v>0.20553666955976677</v>
      </c>
      <c r="M245" s="9">
        <v>0.31998893629328823</v>
      </c>
      <c r="N245" s="9">
        <v>0.24125664508517994</v>
      </c>
      <c r="O245" s="9">
        <v>0.25418447137560246</v>
      </c>
      <c r="P245" s="9">
        <v>0.3266023281246807</v>
      </c>
      <c r="Q245" s="9">
        <v>-0.15060589927375004</v>
      </c>
      <c r="R245" s="9">
        <v>0.2611013397226574</v>
      </c>
      <c r="S245" s="9">
        <v>-0.10264338198860767</v>
      </c>
      <c r="T245" s="9">
        <v>0.18429090087725575</v>
      </c>
      <c r="U245" s="9">
        <v>0.16449465401061558</v>
      </c>
      <c r="V245" s="9">
        <v>0.24125664508517994</v>
      </c>
      <c r="W245" s="9">
        <v>-0.2491834768166774</v>
      </c>
      <c r="X245" s="9">
        <v>0.13558127972713546</v>
      </c>
      <c r="Y245" s="9">
        <v>0.25282576722660366</v>
      </c>
      <c r="Z245" s="9">
        <v>0.3637374055297148</v>
      </c>
      <c r="AA245" s="9">
        <v>0.06173980338639344</v>
      </c>
      <c r="AB245" s="9" t="s">
        <v>36</v>
      </c>
      <c r="AC245" s="9">
        <v>0.20956851731401352</v>
      </c>
      <c r="AD245" s="9">
        <v>-0.15102077020681864</v>
      </c>
      <c r="AE245" s="9">
        <v>0.08316642702508446</v>
      </c>
      <c r="AF245" s="9">
        <v>0.13558127972713546</v>
      </c>
      <c r="AG245" s="9">
        <v>-0.2303854250568228</v>
      </c>
    </row>
    <row r="246" spans="1:33" ht="12.75">
      <c r="A246" s="8" t="s">
        <v>276</v>
      </c>
      <c r="B246" s="9">
        <v>0.48269859684969124</v>
      </c>
      <c r="C246" s="9">
        <v>0.6190683500217675</v>
      </c>
      <c r="D246" s="9">
        <v>0.21109219009016372</v>
      </c>
      <c r="E246" s="9">
        <v>0.7547809061107639</v>
      </c>
      <c r="F246" s="9">
        <v>0.28330364448090534</v>
      </c>
      <c r="G246" s="9">
        <v>0.5790253430676624</v>
      </c>
      <c r="H246" s="9">
        <v>-0.2032053499160846</v>
      </c>
      <c r="I246" s="9">
        <v>-0.46110496594106054</v>
      </c>
      <c r="J246" s="9" t="s">
        <v>36</v>
      </c>
      <c r="K246" s="9">
        <v>0.6533050907573407</v>
      </c>
      <c r="L246" s="9">
        <v>0.27845659463679</v>
      </c>
      <c r="M246" s="9">
        <v>0.1972883175064887</v>
      </c>
      <c r="N246" s="9">
        <v>0.7882072330217506</v>
      </c>
      <c r="O246" s="9">
        <v>0.49717486462227556</v>
      </c>
      <c r="P246" s="9">
        <v>0.7862428820230561</v>
      </c>
      <c r="Q246" s="9">
        <v>0.16631132422944064</v>
      </c>
      <c r="R246" s="9">
        <v>0.08699843085684686</v>
      </c>
      <c r="S246" s="9">
        <v>-0.27616533074449406</v>
      </c>
      <c r="T246" s="9">
        <v>0.6432401663899306</v>
      </c>
      <c r="U246" s="9">
        <v>0.45168183854238764</v>
      </c>
      <c r="V246" s="9">
        <v>0.7882072330217506</v>
      </c>
      <c r="W246" s="9">
        <v>-0.6709014540920116</v>
      </c>
      <c r="X246" s="9">
        <v>0.31649401526509774</v>
      </c>
      <c r="Y246" s="9">
        <v>0.7667116773705802</v>
      </c>
      <c r="Z246" s="9">
        <v>0.13416357512841348</v>
      </c>
      <c r="AA246" s="9">
        <v>0.44838031459256944</v>
      </c>
      <c r="AB246" s="9" t="s">
        <v>36</v>
      </c>
      <c r="AC246" s="9">
        <v>0.7095836769026541</v>
      </c>
      <c r="AD246" s="9">
        <v>-0.657554736372903</v>
      </c>
      <c r="AE246" s="9">
        <v>0.5049181147747517</v>
      </c>
      <c r="AF246" s="9">
        <v>0.31649401526509774</v>
      </c>
      <c r="AG246" s="9">
        <v>-0.6057356674820313</v>
      </c>
    </row>
    <row r="247" spans="1:33" ht="12.75">
      <c r="A247" s="8" t="s">
        <v>277</v>
      </c>
      <c r="B247" s="9">
        <v>0.4138814580392911</v>
      </c>
      <c r="C247" s="9">
        <v>0.4019852326532981</v>
      </c>
      <c r="D247" s="9">
        <v>0.007922136713444997</v>
      </c>
      <c r="E247" s="9">
        <v>0.5477449256675525</v>
      </c>
      <c r="F247" s="9">
        <v>0.05550523348403733</v>
      </c>
      <c r="G247" s="9">
        <v>0.3566452574142527</v>
      </c>
      <c r="H247" s="9">
        <v>-0.287684583948753</v>
      </c>
      <c r="I247" s="9">
        <v>-0.5780560561716009</v>
      </c>
      <c r="J247" s="9" t="s">
        <v>36</v>
      </c>
      <c r="K247" s="9">
        <v>0.4646541421435112</v>
      </c>
      <c r="L247" s="9">
        <v>0.016676715253207783</v>
      </c>
      <c r="M247" s="9">
        <v>0.14982412084473787</v>
      </c>
      <c r="N247" s="9">
        <v>0.5979228579486402</v>
      </c>
      <c r="O247" s="9">
        <v>0.2474226473311378</v>
      </c>
      <c r="P247" s="9">
        <v>0.6030222976563356</v>
      </c>
      <c r="Q247" s="9">
        <v>0.13567331864948404</v>
      </c>
      <c r="R247" s="9">
        <v>0.05578253163325674</v>
      </c>
      <c r="S247" s="9">
        <v>-0.3644920180666031</v>
      </c>
      <c r="T247" s="9">
        <v>0.45718981857494073</v>
      </c>
      <c r="U247" s="9">
        <v>0.30553033786143097</v>
      </c>
      <c r="V247" s="9">
        <v>0.5979228579486402</v>
      </c>
      <c r="W247" s="9">
        <v>-0.7198127642070363</v>
      </c>
      <c r="X247" s="9">
        <v>0.35347335586885426</v>
      </c>
      <c r="Y247" s="9">
        <v>0.5752642333287371</v>
      </c>
      <c r="Z247" s="9">
        <v>-0.1311874958490295</v>
      </c>
      <c r="AA247" s="9">
        <v>0.318715570235489</v>
      </c>
      <c r="AB247" s="9" t="s">
        <v>36</v>
      </c>
      <c r="AC247" s="9">
        <v>0.5713178946076519</v>
      </c>
      <c r="AD247" s="9">
        <v>-0.7375097930702967</v>
      </c>
      <c r="AE247" s="9">
        <v>0.30316429907709913</v>
      </c>
      <c r="AF247" s="9">
        <v>0.35347335586885426</v>
      </c>
      <c r="AG247" s="9">
        <v>-0.644888015516341</v>
      </c>
    </row>
    <row r="248" spans="1:33" ht="12.75">
      <c r="A248" s="8" t="s">
        <v>278</v>
      </c>
      <c r="B248" s="9">
        <v>0.40365380069116985</v>
      </c>
      <c r="C248" s="9">
        <v>0.551229179812466</v>
      </c>
      <c r="D248" s="9">
        <v>0.09094777634404325</v>
      </c>
      <c r="E248" s="9">
        <v>0.4867818009530866</v>
      </c>
      <c r="F248" s="9">
        <v>0.34968930309011764</v>
      </c>
      <c r="G248" s="9">
        <v>0.4436945482274739</v>
      </c>
      <c r="H248" s="9">
        <v>0.21994074710971231</v>
      </c>
      <c r="I248" s="9">
        <v>0.03843674403068215</v>
      </c>
      <c r="J248" s="9" t="s">
        <v>36</v>
      </c>
      <c r="K248" s="9">
        <v>0.48462998332313895</v>
      </c>
      <c r="L248" s="9">
        <v>0.41708553034178875</v>
      </c>
      <c r="M248" s="9">
        <v>0.6214575917973847</v>
      </c>
      <c r="N248" s="9">
        <v>0.50045921280754</v>
      </c>
      <c r="O248" s="9">
        <v>0.40777179486988846</v>
      </c>
      <c r="P248" s="9">
        <v>0.43284384265740017</v>
      </c>
      <c r="Q248" s="9">
        <v>0.16422159920293444</v>
      </c>
      <c r="R248" s="9">
        <v>0.6046398253694745</v>
      </c>
      <c r="S248" s="9">
        <v>0.21135572697635982</v>
      </c>
      <c r="T248" s="9">
        <v>0.5257778120958583</v>
      </c>
      <c r="U248" s="9">
        <v>0.15296176433777606</v>
      </c>
      <c r="V248" s="9">
        <v>0.50045921280754</v>
      </c>
      <c r="W248" s="9">
        <v>-0.07167930754285709</v>
      </c>
      <c r="X248" s="9">
        <v>0.01506131137016415</v>
      </c>
      <c r="Y248" s="9">
        <v>0.5312700545955004</v>
      </c>
      <c r="Z248" s="9">
        <v>0.3379451087850276</v>
      </c>
      <c r="AA248" s="9">
        <v>0.28062641382709846</v>
      </c>
      <c r="AB248" s="9" t="s">
        <v>36</v>
      </c>
      <c r="AC248" s="9">
        <v>0.37238743502840016</v>
      </c>
      <c r="AD248" s="9">
        <v>0.0017505847656264356</v>
      </c>
      <c r="AE248" s="9">
        <v>0.33777396387371367</v>
      </c>
      <c r="AF248" s="9">
        <v>0.01506131137016415</v>
      </c>
      <c r="AG248" s="9">
        <v>-0.0882879275832752</v>
      </c>
    </row>
    <row r="249" spans="1:33" ht="12.75">
      <c r="A249" s="8" t="s">
        <v>279</v>
      </c>
      <c r="B249" s="9">
        <v>-0.08090474884542845</v>
      </c>
      <c r="C249" s="9">
        <v>0.0952795504174665</v>
      </c>
      <c r="D249" s="9">
        <v>-0.32963023328597135</v>
      </c>
      <c r="E249" s="9">
        <v>-0.1616651485734104</v>
      </c>
      <c r="F249" s="9">
        <v>-0.037818250556412726</v>
      </c>
      <c r="G249" s="9">
        <v>0.08640878510338112</v>
      </c>
      <c r="H249" s="9">
        <v>0.45653039539506024</v>
      </c>
      <c r="I249" s="9">
        <v>0.4097007488724984</v>
      </c>
      <c r="J249" s="9" t="s">
        <v>36</v>
      </c>
      <c r="K249" s="9">
        <v>-0.14447459880199237</v>
      </c>
      <c r="L249" s="9">
        <v>0.24798502274240106</v>
      </c>
      <c r="M249" s="9">
        <v>0.3081029187502527</v>
      </c>
      <c r="N249" s="9">
        <v>-0.20262054693470286</v>
      </c>
      <c r="O249" s="9">
        <v>0.00048544261294034344</v>
      </c>
      <c r="P249" s="9">
        <v>-0.22736585749496047</v>
      </c>
      <c r="Q249" s="9">
        <v>-0.04534805554397386</v>
      </c>
      <c r="R249" s="9">
        <v>0.3025394623671517</v>
      </c>
      <c r="S249" s="9">
        <v>0.4646332510389398</v>
      </c>
      <c r="T249" s="9">
        <v>-0.12344348631815803</v>
      </c>
      <c r="U249" s="9">
        <v>-0.2659335249271139</v>
      </c>
      <c r="V249" s="9">
        <v>-0.20262054693470286</v>
      </c>
      <c r="W249" s="9">
        <v>0.42832756946341427</v>
      </c>
      <c r="X249" s="9">
        <v>-0.16567442507180566</v>
      </c>
      <c r="Y249" s="9">
        <v>-0.1737799244003973</v>
      </c>
      <c r="Z249" s="9">
        <v>0.419982508381393</v>
      </c>
      <c r="AA249" s="9">
        <v>-0.09373265146159705</v>
      </c>
      <c r="AB249" s="9" t="s">
        <v>36</v>
      </c>
      <c r="AC249" s="9">
        <v>-0.27466874640392636</v>
      </c>
      <c r="AD249" s="9">
        <v>0.48841314960977555</v>
      </c>
      <c r="AE249" s="9">
        <v>-0.13780348832884637</v>
      </c>
      <c r="AF249" s="9">
        <v>-0.16567442507180566</v>
      </c>
      <c r="AG249" s="9">
        <v>0.37850170934216</v>
      </c>
    </row>
    <row r="250" spans="1:33" ht="12.75">
      <c r="A250" s="8" t="s">
        <v>280</v>
      </c>
      <c r="B250" s="9">
        <v>0.37411699713374286</v>
      </c>
      <c r="C250" s="9">
        <v>0.5836631797455177</v>
      </c>
      <c r="D250" s="9">
        <v>-0.004047324766169078</v>
      </c>
      <c r="E250" s="9">
        <v>0.6302077001678004</v>
      </c>
      <c r="F250" s="9">
        <v>0.5033948673143472</v>
      </c>
      <c r="G250" s="9">
        <v>0.5126427735229622</v>
      </c>
      <c r="H250" s="9">
        <v>-0.18574539110830748</v>
      </c>
      <c r="I250" s="9">
        <v>-0.5147329435834341</v>
      </c>
      <c r="J250" s="9" t="s">
        <v>36</v>
      </c>
      <c r="K250" s="9">
        <v>0.47093514125476615</v>
      </c>
      <c r="L250" s="9">
        <v>0.11764713409787098</v>
      </c>
      <c r="M250" s="9">
        <v>0.3798773299441932</v>
      </c>
      <c r="N250" s="9">
        <v>0.6031127302474202</v>
      </c>
      <c r="O250" s="9">
        <v>0.5278509645792675</v>
      </c>
      <c r="P250" s="9">
        <v>0.6552861796295388</v>
      </c>
      <c r="Q250" s="9">
        <v>0.013980725591352468</v>
      </c>
      <c r="R250" s="9">
        <v>0.3352567450642901</v>
      </c>
      <c r="S250" s="9">
        <v>-0.22345017358866687</v>
      </c>
      <c r="T250" s="9">
        <v>0.5361780449550486</v>
      </c>
      <c r="U250" s="9">
        <v>0.3931304401080771</v>
      </c>
      <c r="V250" s="9">
        <v>0.6031127302474202</v>
      </c>
      <c r="W250" s="9">
        <v>-0.6767837296471161</v>
      </c>
      <c r="X250" s="9">
        <v>0.22363687466150783</v>
      </c>
      <c r="Y250" s="9">
        <v>0.6313829346788937</v>
      </c>
      <c r="Z250" s="9">
        <v>0.2559917810964918</v>
      </c>
      <c r="AA250" s="9">
        <v>0.35457866979004005</v>
      </c>
      <c r="AB250" s="9" t="s">
        <v>36</v>
      </c>
      <c r="AC250" s="9">
        <v>0.5855951350896118</v>
      </c>
      <c r="AD250" s="9">
        <v>-0.6239795478057363</v>
      </c>
      <c r="AE250" s="9">
        <v>0.4637789890182385</v>
      </c>
      <c r="AF250" s="9">
        <v>0.22363687466150783</v>
      </c>
      <c r="AG250" s="9">
        <v>-0.6835884257139492</v>
      </c>
    </row>
    <row r="251" spans="1:33" ht="12.75">
      <c r="A251" s="8" t="s">
        <v>281</v>
      </c>
      <c r="B251" s="9">
        <v>0.4322917825430675</v>
      </c>
      <c r="C251" s="9">
        <v>0.3885375637842552</v>
      </c>
      <c r="D251" s="9">
        <v>-0.051373006084762786</v>
      </c>
      <c r="E251" s="9">
        <v>0.5011842214008225</v>
      </c>
      <c r="F251" s="9">
        <v>0.4185412409696335</v>
      </c>
      <c r="G251" s="9">
        <v>0.3675871879103194</v>
      </c>
      <c r="H251" s="9">
        <v>-0.33182723985605106</v>
      </c>
      <c r="I251" s="9">
        <v>-0.5537512029913599</v>
      </c>
      <c r="J251" s="9" t="s">
        <v>36</v>
      </c>
      <c r="K251" s="9">
        <v>0.3634440461552192</v>
      </c>
      <c r="L251" s="9">
        <v>-0.04563423983133629</v>
      </c>
      <c r="M251" s="9">
        <v>0.26483627392756076</v>
      </c>
      <c r="N251" s="9">
        <v>0.4880986413129964</v>
      </c>
      <c r="O251" s="9">
        <v>0.3455837294790679</v>
      </c>
      <c r="P251" s="9">
        <v>0.5385780761766207</v>
      </c>
      <c r="Q251" s="9">
        <v>0.00699343568614877</v>
      </c>
      <c r="R251" s="9">
        <v>0.2006520391088242</v>
      </c>
      <c r="S251" s="9">
        <v>-0.3517085937549203</v>
      </c>
      <c r="T251" s="9">
        <v>0.40524011146306943</v>
      </c>
      <c r="U251" s="9">
        <v>0.37941473491084365</v>
      </c>
      <c r="V251" s="9">
        <v>0.4880986413129964</v>
      </c>
      <c r="W251" s="9">
        <v>-0.7239077249726485</v>
      </c>
      <c r="X251" s="9">
        <v>0.21082738407102586</v>
      </c>
      <c r="Y251" s="9">
        <v>0.5115532773755341</v>
      </c>
      <c r="Z251" s="9">
        <v>0.13243426892743249</v>
      </c>
      <c r="AA251" s="9">
        <v>0.3715510849324563</v>
      </c>
      <c r="AB251" s="9" t="s">
        <v>36</v>
      </c>
      <c r="AC251" s="9">
        <v>0.47599925714710617</v>
      </c>
      <c r="AD251" s="9">
        <v>-0.6839585940389584</v>
      </c>
      <c r="AE251" s="9">
        <v>0.45341967771710295</v>
      </c>
      <c r="AF251" s="9">
        <v>0.21082738407102586</v>
      </c>
      <c r="AG251" s="9">
        <v>-0.7146417060929987</v>
      </c>
    </row>
    <row r="252" spans="1:33" ht="12.75">
      <c r="A252" s="8" t="s">
        <v>282</v>
      </c>
      <c r="B252" s="9">
        <v>0.34699068918446846</v>
      </c>
      <c r="C252" s="9">
        <v>0.5847937621760175</v>
      </c>
      <c r="D252" s="9">
        <v>0.010985595793887498</v>
      </c>
      <c r="E252" s="9">
        <v>0.6313651064123694</v>
      </c>
      <c r="F252" s="9">
        <v>0.4924663491636966</v>
      </c>
      <c r="G252" s="9">
        <v>0.5291183138339597</v>
      </c>
      <c r="H252" s="9">
        <v>-0.18460933367033616</v>
      </c>
      <c r="I252" s="9">
        <v>-0.5062343259128216</v>
      </c>
      <c r="J252" s="9" t="s">
        <v>36</v>
      </c>
      <c r="K252" s="9">
        <v>0.48220437007572403</v>
      </c>
      <c r="L252" s="9">
        <v>0.14366525029259244</v>
      </c>
      <c r="M252" s="9">
        <v>0.38442675904532125</v>
      </c>
      <c r="N252" s="9">
        <v>0.6007728166480122</v>
      </c>
      <c r="O252" s="9">
        <v>0.5392571078714966</v>
      </c>
      <c r="P252" s="9">
        <v>0.6483396830256921</v>
      </c>
      <c r="Q252" s="9">
        <v>-0.008274306982637175</v>
      </c>
      <c r="R252" s="9">
        <v>0.3461083262503574</v>
      </c>
      <c r="S252" s="9">
        <v>-0.22118451910361067</v>
      </c>
      <c r="T252" s="9">
        <v>0.5474472737760064</v>
      </c>
      <c r="U252" s="9">
        <v>0.3551278308976296</v>
      </c>
      <c r="V252" s="9">
        <v>0.6007728166480122</v>
      </c>
      <c r="W252" s="9">
        <v>-0.6495649453797834</v>
      </c>
      <c r="X252" s="9">
        <v>0.15482552861181312</v>
      </c>
      <c r="Y252" s="9">
        <v>0.6319680903180772</v>
      </c>
      <c r="Z252" s="9">
        <v>0.2962790122198741</v>
      </c>
      <c r="AA252" s="9">
        <v>0.3499637630248768</v>
      </c>
      <c r="AB252" s="9" t="s">
        <v>36</v>
      </c>
      <c r="AC252" s="9">
        <v>0.5878770450168972</v>
      </c>
      <c r="AD252" s="9">
        <v>-0.5978502267323964</v>
      </c>
      <c r="AE252" s="9">
        <v>0.45694866517408184</v>
      </c>
      <c r="AF252" s="9">
        <v>0.15482552861181312</v>
      </c>
      <c r="AG252" s="9">
        <v>-0.6620402215023108</v>
      </c>
    </row>
    <row r="253" spans="1:33" ht="12.75">
      <c r="A253" s="8" t="s">
        <v>283</v>
      </c>
      <c r="B253" s="9">
        <v>0.35893443369865186</v>
      </c>
      <c r="C253" s="9">
        <v>0.23708802827098246</v>
      </c>
      <c r="D253" s="9">
        <v>-0.054796580990019286</v>
      </c>
      <c r="E253" s="9">
        <v>0.3939163890258887</v>
      </c>
      <c r="F253" s="9">
        <v>0.3347511027141799</v>
      </c>
      <c r="G253" s="9">
        <v>0.30923390360481784</v>
      </c>
      <c r="H253" s="9">
        <v>-0.351554484817061</v>
      </c>
      <c r="I253" s="9">
        <v>-0.4666493098427381</v>
      </c>
      <c r="J253" s="9" t="s">
        <v>36</v>
      </c>
      <c r="K253" s="9">
        <v>0.2515535714022132</v>
      </c>
      <c r="L253" s="9">
        <v>-0.15429811227596002</v>
      </c>
      <c r="M253" s="9">
        <v>0.1786582341123249</v>
      </c>
      <c r="N253" s="9">
        <v>0.354693526216752</v>
      </c>
      <c r="O253" s="9">
        <v>0.27870866848502895</v>
      </c>
      <c r="P253" s="9">
        <v>0.4370737401276763</v>
      </c>
      <c r="Q253" s="9">
        <v>0.023604542687900017</v>
      </c>
      <c r="R253" s="9">
        <v>0.0840331445319929</v>
      </c>
      <c r="S253" s="9">
        <v>-0.3722050720474597</v>
      </c>
      <c r="T253" s="9">
        <v>0.26211261020181226</v>
      </c>
      <c r="U253" s="9">
        <v>0.34341904168582754</v>
      </c>
      <c r="V253" s="9">
        <v>0.354693526216752</v>
      </c>
      <c r="W253" s="9">
        <v>-0.6309446944730963</v>
      </c>
      <c r="X253" s="9">
        <v>0.12610519267655768</v>
      </c>
      <c r="Y253" s="9">
        <v>0.35939686060581455</v>
      </c>
      <c r="Z253" s="9">
        <v>0.23248060493939288</v>
      </c>
      <c r="AA253" s="9">
        <v>0.34473892102836096</v>
      </c>
      <c r="AB253" s="9" t="s">
        <v>36</v>
      </c>
      <c r="AC253" s="9">
        <v>0.33664122211569586</v>
      </c>
      <c r="AD253" s="9">
        <v>-0.5918726098019893</v>
      </c>
      <c r="AE253" s="9">
        <v>0.39197351343455256</v>
      </c>
      <c r="AF253" s="9">
        <v>0.12610519267655768</v>
      </c>
      <c r="AG253" s="9">
        <v>-0.6250063914662908</v>
      </c>
    </row>
    <row r="254" spans="1:33" ht="12.75">
      <c r="A254" s="8" t="s">
        <v>284</v>
      </c>
      <c r="B254" s="9">
        <v>0.45777425390963455</v>
      </c>
      <c r="C254" s="9">
        <v>0.624134282329153</v>
      </c>
      <c r="D254" s="9">
        <v>-0.0621844866117468</v>
      </c>
      <c r="E254" s="9">
        <v>0.5176141528095355</v>
      </c>
      <c r="F254" s="9">
        <v>0.4379728100690524</v>
      </c>
      <c r="G254" s="9">
        <v>0.3683656626797396</v>
      </c>
      <c r="H254" s="9">
        <v>-0.031705827896561525</v>
      </c>
      <c r="I254" s="9">
        <v>-0.49211053115038084</v>
      </c>
      <c r="J254" s="9" t="s">
        <v>36</v>
      </c>
      <c r="K254" s="9">
        <v>0.40050433411627645</v>
      </c>
      <c r="L254" s="9">
        <v>0.2317765319023745</v>
      </c>
      <c r="M254" s="9">
        <v>0.33677598782273777</v>
      </c>
      <c r="N254" s="9">
        <v>0.6012730371010464</v>
      </c>
      <c r="O254" s="9">
        <v>0.3873446897967285</v>
      </c>
      <c r="P254" s="9">
        <v>0.5697808206017063</v>
      </c>
      <c r="Q254" s="9">
        <v>-0.03418229761519305</v>
      </c>
      <c r="R254" s="9">
        <v>0.3514493991583949</v>
      </c>
      <c r="S254" s="9">
        <v>-0.045495731046408874</v>
      </c>
      <c r="T254" s="9">
        <v>0.5280843437742839</v>
      </c>
      <c r="U254" s="9">
        <v>0.2890116701940644</v>
      </c>
      <c r="V254" s="9">
        <v>0.6012730371010464</v>
      </c>
      <c r="W254" s="9">
        <v>-0.6724044647281398</v>
      </c>
      <c r="X254" s="9">
        <v>0.35129847821022475</v>
      </c>
      <c r="Y254" s="9">
        <v>0.6612024200878287</v>
      </c>
      <c r="Z254" s="9">
        <v>-0.2513817879878814</v>
      </c>
      <c r="AA254" s="9">
        <v>0.25654450261780104</v>
      </c>
      <c r="AB254" s="9" t="s">
        <v>36</v>
      </c>
      <c r="AC254" s="9">
        <v>0.6189873522490682</v>
      </c>
      <c r="AD254" s="9">
        <v>-0.6503561283172742</v>
      </c>
      <c r="AE254" s="9">
        <v>0.4621496530877262</v>
      </c>
      <c r="AF254" s="9">
        <v>0.35129847821022475</v>
      </c>
      <c r="AG254" s="9">
        <v>-0.6430687934770843</v>
      </c>
    </row>
    <row r="255" spans="1:33" ht="12.75">
      <c r="A255" s="8" t="s">
        <v>285</v>
      </c>
      <c r="B255" s="9">
        <v>0.463645580573121</v>
      </c>
      <c r="C255" s="9">
        <v>0.6224776748975392</v>
      </c>
      <c r="D255" s="9">
        <v>-0.08076702063709694</v>
      </c>
      <c r="E255" s="9">
        <v>0.5213116949543617</v>
      </c>
      <c r="F255" s="9">
        <v>0.41516079681796114</v>
      </c>
      <c r="G255" s="9">
        <v>0.3661612293785563</v>
      </c>
      <c r="H255" s="9">
        <v>-0.03019083215120906</v>
      </c>
      <c r="I255" s="9">
        <v>-0.47950022572416173</v>
      </c>
      <c r="J255" s="9" t="s">
        <v>36</v>
      </c>
      <c r="K255" s="9">
        <v>0.3948620057708706</v>
      </c>
      <c r="L255" s="9">
        <v>0.22199883113683558</v>
      </c>
      <c r="M255" s="9">
        <v>0.3417792454586264</v>
      </c>
      <c r="N255" s="9">
        <v>0.6074841964982104</v>
      </c>
      <c r="O255" s="9">
        <v>0.3860237488967327</v>
      </c>
      <c r="P255" s="9">
        <v>0.5814230599084556</v>
      </c>
      <c r="Q255" s="9">
        <v>-0.03071856370744867</v>
      </c>
      <c r="R255" s="9">
        <v>0.3389750747568871</v>
      </c>
      <c r="S255" s="9">
        <v>-0.047859213928535656</v>
      </c>
      <c r="T255" s="9">
        <v>0.5144926646328745</v>
      </c>
      <c r="U255" s="9">
        <v>0.2710093661473916</v>
      </c>
      <c r="V255" s="9">
        <v>0.6074841964982104</v>
      </c>
      <c r="W255" s="9">
        <v>-0.6738824619930436</v>
      </c>
      <c r="X255" s="9">
        <v>0.32822244822058505</v>
      </c>
      <c r="Y255" s="9">
        <v>0.6543199514567533</v>
      </c>
      <c r="Z255" s="9">
        <v>-0.25164542915943494</v>
      </c>
      <c r="AA255" s="9">
        <v>0.24213849780608424</v>
      </c>
      <c r="AB255" s="9" t="s">
        <v>36</v>
      </c>
      <c r="AC255" s="9">
        <v>0.611084453858495</v>
      </c>
      <c r="AD255" s="9">
        <v>-0.651425262954934</v>
      </c>
      <c r="AE255" s="9">
        <v>0.4672886098713374</v>
      </c>
      <c r="AF255" s="9">
        <v>0.32822244822058505</v>
      </c>
      <c r="AG255" s="9">
        <v>-0.640652019486506</v>
      </c>
    </row>
    <row r="256" spans="1:33" ht="12.75">
      <c r="A256" s="8" t="s">
        <v>286</v>
      </c>
      <c r="B256" s="9">
        <v>0.3729113855665632</v>
      </c>
      <c r="C256" s="9">
        <v>0.5870196497868799</v>
      </c>
      <c r="D256" s="9">
        <v>0.02406292461534075</v>
      </c>
      <c r="E256" s="9">
        <v>0.6244510441472709</v>
      </c>
      <c r="F256" s="9">
        <v>0.525372042794055</v>
      </c>
      <c r="G256" s="9">
        <v>0.5217227496590422</v>
      </c>
      <c r="H256" s="9">
        <v>-0.1714616855151881</v>
      </c>
      <c r="I256" s="9">
        <v>-0.5184659090909091</v>
      </c>
      <c r="J256" s="9" t="s">
        <v>36</v>
      </c>
      <c r="K256" s="9">
        <v>0.47227113015526095</v>
      </c>
      <c r="L256" s="9">
        <v>0.11003986436379364</v>
      </c>
      <c r="M256" s="9">
        <v>0.37068974384856573</v>
      </c>
      <c r="N256" s="9">
        <v>0.6054103297013265</v>
      </c>
      <c r="O256" s="9">
        <v>0.5331612508695938</v>
      </c>
      <c r="P256" s="9">
        <v>0.6536620497415281</v>
      </c>
      <c r="Q256" s="9">
        <v>0.03319112096438463</v>
      </c>
      <c r="R256" s="9">
        <v>0.3384988543346805</v>
      </c>
      <c r="S256" s="9">
        <v>-0.20761148238622334</v>
      </c>
      <c r="T256" s="9">
        <v>0.5460263192475183</v>
      </c>
      <c r="U256" s="9">
        <v>0.40804430571897055</v>
      </c>
      <c r="V256" s="9">
        <v>0.6054103297013265</v>
      </c>
      <c r="W256" s="9">
        <v>-0.6787036873475224</v>
      </c>
      <c r="X256" s="9">
        <v>0.25877458475338283</v>
      </c>
      <c r="Y256" s="9">
        <v>0.6390422521242238</v>
      </c>
      <c r="Z256" s="9">
        <v>0.23735893805096517</v>
      </c>
      <c r="AA256" s="9">
        <v>0.35558456874659183</v>
      </c>
      <c r="AB256" s="9" t="s">
        <v>36</v>
      </c>
      <c r="AC256" s="9">
        <v>0.5904029284568774</v>
      </c>
      <c r="AD256" s="9">
        <v>-0.6257497061077545</v>
      </c>
      <c r="AE256" s="9">
        <v>0.46646461687451296</v>
      </c>
      <c r="AF256" s="9">
        <v>0.25877458475338283</v>
      </c>
      <c r="AG256" s="9">
        <v>-0.6940576878153759</v>
      </c>
    </row>
    <row r="257" spans="1:33" ht="12.75">
      <c r="A257" s="8" t="s">
        <v>287</v>
      </c>
      <c r="B257" s="9">
        <v>0.43196690350634204</v>
      </c>
      <c r="C257" s="9">
        <v>0.3934469387656016</v>
      </c>
      <c r="D257" s="9">
        <v>-0.08922795590774378</v>
      </c>
      <c r="E257" s="9">
        <v>0.4414415802236314</v>
      </c>
      <c r="F257" s="9">
        <v>0.42658272921321866</v>
      </c>
      <c r="G257" s="9">
        <v>0.28877770170929284</v>
      </c>
      <c r="H257" s="9">
        <v>-0.220620681897999</v>
      </c>
      <c r="I257" s="9">
        <v>-0.511703254226192</v>
      </c>
      <c r="J257" s="9" t="s">
        <v>36</v>
      </c>
      <c r="K257" s="9">
        <v>0.29824590655722766</v>
      </c>
      <c r="L257" s="9">
        <v>-0.022846900236283073</v>
      </c>
      <c r="M257" s="9">
        <v>0.2838955686506901</v>
      </c>
      <c r="N257" s="9">
        <v>0.4350197109639842</v>
      </c>
      <c r="O257" s="9">
        <v>0.264494122247375</v>
      </c>
      <c r="P257" s="9">
        <v>0.5003288935903923</v>
      </c>
      <c r="Q257" s="9">
        <v>0.010934023846596894</v>
      </c>
      <c r="R257" s="9">
        <v>0.2345455922075503</v>
      </c>
      <c r="S257" s="9">
        <v>-0.2217533297601597</v>
      </c>
      <c r="T257" s="9">
        <v>0.3639767242742686</v>
      </c>
      <c r="U257" s="9">
        <v>0.3362588644893745</v>
      </c>
      <c r="V257" s="9">
        <v>0.4350197109639842</v>
      </c>
      <c r="W257" s="9">
        <v>-0.659556346144644</v>
      </c>
      <c r="X257" s="9">
        <v>0.2672612419124244</v>
      </c>
      <c r="Y257" s="9">
        <v>0.46606060606060606</v>
      </c>
      <c r="Z257" s="9">
        <v>0.09301534932718741</v>
      </c>
      <c r="AA257" s="9">
        <v>0.2939562566414564</v>
      </c>
      <c r="AB257" s="9" t="s">
        <v>36</v>
      </c>
      <c r="AC257" s="9">
        <v>0.4670732999567279</v>
      </c>
      <c r="AD257" s="9">
        <v>-0.6374466902306184</v>
      </c>
      <c r="AE257" s="9">
        <v>0.3876738567310843</v>
      </c>
      <c r="AF257" s="9">
        <v>0.2672612419124244</v>
      </c>
      <c r="AG257" s="9">
        <v>-0.6724773075116807</v>
      </c>
    </row>
    <row r="258" spans="1:33" ht="12.75">
      <c r="A258" s="8" t="s">
        <v>288</v>
      </c>
      <c r="B258" s="9">
        <v>0.39163607101764925</v>
      </c>
      <c r="C258" s="9">
        <v>0.5751838115167693</v>
      </c>
      <c r="D258" s="9">
        <v>-0.0034691355138592103</v>
      </c>
      <c r="E258" s="9">
        <v>0.6221058564558176</v>
      </c>
      <c r="F258" s="9">
        <v>0.46241292424940716</v>
      </c>
      <c r="G258" s="9">
        <v>0.5278509645792675</v>
      </c>
      <c r="H258" s="9">
        <v>-0.1221261745819147</v>
      </c>
      <c r="I258" s="9">
        <v>-0.4614749395142621</v>
      </c>
      <c r="J258" s="9" t="s">
        <v>36</v>
      </c>
      <c r="K258" s="9">
        <v>0.44543109708101936</v>
      </c>
      <c r="L258" s="9">
        <v>0.07635751491929126</v>
      </c>
      <c r="M258" s="9">
        <v>0.39921240362398747</v>
      </c>
      <c r="N258" s="9">
        <v>0.5984329030486042</v>
      </c>
      <c r="O258" s="9">
        <v>0.5392571078714966</v>
      </c>
      <c r="P258" s="9">
        <v>0.676125669441079</v>
      </c>
      <c r="Q258" s="9">
        <v>0.07389812098286305</v>
      </c>
      <c r="R258" s="9">
        <v>0.3238340280263245</v>
      </c>
      <c r="S258" s="9">
        <v>-0.16737522508352615</v>
      </c>
      <c r="T258" s="9">
        <v>0.5071152969431046</v>
      </c>
      <c r="U258" s="9">
        <v>0.3990273967096982</v>
      </c>
      <c r="V258" s="9">
        <v>0.5984329030486042</v>
      </c>
      <c r="W258" s="9">
        <v>-0.6660096275412969</v>
      </c>
      <c r="X258" s="9">
        <v>0.18923120163666046</v>
      </c>
      <c r="Y258" s="9">
        <v>0.6185095106168589</v>
      </c>
      <c r="Z258" s="9">
        <v>0.2559917810964918</v>
      </c>
      <c r="AA258" s="9">
        <v>0.3853447148911281</v>
      </c>
      <c r="AB258" s="9" t="s">
        <v>36</v>
      </c>
      <c r="AC258" s="9">
        <v>0.562776035816758</v>
      </c>
      <c r="AD258" s="9">
        <v>-0.6160271457399371</v>
      </c>
      <c r="AE258" s="9">
        <v>0.48017176624421454</v>
      </c>
      <c r="AF258" s="9">
        <v>0.18923120163666046</v>
      </c>
      <c r="AG258" s="9">
        <v>-0.6694119755747134</v>
      </c>
    </row>
    <row r="259" spans="1:33" ht="12.75">
      <c r="A259" s="8" t="s">
        <v>289</v>
      </c>
      <c r="B259" s="9">
        <v>0.49717273080819735</v>
      </c>
      <c r="C259" s="9">
        <v>0.27148145872374013</v>
      </c>
      <c r="D259" s="9">
        <v>-0.34382695934943175</v>
      </c>
      <c r="E259" s="9">
        <v>0.22776029218905888</v>
      </c>
      <c r="F259" s="9">
        <v>0.16215222498845455</v>
      </c>
      <c r="G259" s="9">
        <v>0.24417763430899272</v>
      </c>
      <c r="H259" s="9">
        <v>0.2751449983762935</v>
      </c>
      <c r="I259" s="9">
        <v>-0.02183905910834213</v>
      </c>
      <c r="J259" s="9" t="s">
        <v>36</v>
      </c>
      <c r="K259" s="9">
        <v>0.16733450367572533</v>
      </c>
      <c r="L259" s="9">
        <v>0.0553499084152635</v>
      </c>
      <c r="M259" s="9">
        <v>0.490163734375402</v>
      </c>
      <c r="N259" s="9">
        <v>0.25271159528604364</v>
      </c>
      <c r="O259" s="9">
        <v>0.21068209401610904</v>
      </c>
      <c r="P259" s="9">
        <v>0.23987321311354376</v>
      </c>
      <c r="Q259" s="9">
        <v>0.1523342448370384</v>
      </c>
      <c r="R259" s="9">
        <v>0.4667626248131818</v>
      </c>
      <c r="S259" s="9">
        <v>0.26113786101624625</v>
      </c>
      <c r="T259" s="9">
        <v>0.2340854259070256</v>
      </c>
      <c r="U259" s="9">
        <v>0.04098975384214914</v>
      </c>
      <c r="V259" s="9">
        <v>0.25271159528604364</v>
      </c>
      <c r="W259" s="9">
        <v>-0.13986206349825772</v>
      </c>
      <c r="X259" s="9">
        <v>0.01506131137016415</v>
      </c>
      <c r="Y259" s="9">
        <v>0.284367149018832</v>
      </c>
      <c r="Z259" s="9">
        <v>0.06979301159690787</v>
      </c>
      <c r="AA259" s="9">
        <v>0.1731767889808775</v>
      </c>
      <c r="AB259" s="9" t="s">
        <v>36</v>
      </c>
      <c r="AC259" s="9">
        <v>0.19455702870278116</v>
      </c>
      <c r="AD259" s="9">
        <v>-0.08971746923835483</v>
      </c>
      <c r="AE259" s="9">
        <v>0.2160302805756727</v>
      </c>
      <c r="AF259" s="9">
        <v>0.01506131137016415</v>
      </c>
      <c r="AG259" s="9">
        <v>-0.14860344246689883</v>
      </c>
    </row>
    <row r="260" spans="1:33" ht="12.75">
      <c r="A260" s="8" t="s">
        <v>290</v>
      </c>
      <c r="B260" s="9">
        <v>0.4093425788706659</v>
      </c>
      <c r="C260" s="9">
        <v>0.3760086792070584</v>
      </c>
      <c r="D260" s="9">
        <v>-0.015471538046165311</v>
      </c>
      <c r="E260" s="9">
        <v>0.42388651234686603</v>
      </c>
      <c r="F260" s="9">
        <v>0.2594767227469724</v>
      </c>
      <c r="G260" s="9">
        <v>0.4894710063467615</v>
      </c>
      <c r="H260" s="9">
        <v>0.09256023220089764</v>
      </c>
      <c r="I260" s="9">
        <v>-0.14128305208277425</v>
      </c>
      <c r="J260" s="9" t="s">
        <v>36</v>
      </c>
      <c r="K260" s="9">
        <v>0.3835824046571482</v>
      </c>
      <c r="L260" s="9">
        <v>0.22952345857864564</v>
      </c>
      <c r="M260" s="9">
        <v>0.41716802818440935</v>
      </c>
      <c r="N260" s="9">
        <v>0.41122455932435376</v>
      </c>
      <c r="O260" s="9">
        <v>0.40212680671796597</v>
      </c>
      <c r="P260" s="9">
        <v>0.36934901150417854</v>
      </c>
      <c r="Q260" s="9">
        <v>0.09434816907356483</v>
      </c>
      <c r="R260" s="9">
        <v>0.36107426565805406</v>
      </c>
      <c r="S260" s="9">
        <v>0.06047354056757521</v>
      </c>
      <c r="T260" s="9">
        <v>0.3951360915444117</v>
      </c>
      <c r="U260" s="9">
        <v>0.14754363531775486</v>
      </c>
      <c r="V260" s="9">
        <v>0.41122455932435376</v>
      </c>
      <c r="W260" s="9">
        <v>-0.21515680416257768</v>
      </c>
      <c r="X260" s="9">
        <v>-0.04567307081380051</v>
      </c>
      <c r="Y260" s="9">
        <v>0.4341340378254906</v>
      </c>
      <c r="Z260" s="9">
        <v>0.3552181517805669</v>
      </c>
      <c r="AA260" s="9">
        <v>0.33508209210735196</v>
      </c>
      <c r="AB260" s="9" t="s">
        <v>36</v>
      </c>
      <c r="AC260" s="9">
        <v>0.3670749723567417</v>
      </c>
      <c r="AD260" s="9">
        <v>-0.15925820800253165</v>
      </c>
      <c r="AE260" s="9">
        <v>0.364210011444035</v>
      </c>
      <c r="AF260" s="9">
        <v>-0.04567307081380051</v>
      </c>
      <c r="AG260" s="9">
        <v>-0.2089715982934276</v>
      </c>
    </row>
    <row r="261" spans="1:33" ht="12.75">
      <c r="A261" s="8" t="s">
        <v>291</v>
      </c>
      <c r="B261" s="9">
        <v>0.29839063283851563</v>
      </c>
      <c r="C261" s="9">
        <v>0.2566891997548184</v>
      </c>
      <c r="D261" s="9">
        <v>-0.21561277708880494</v>
      </c>
      <c r="E261" s="9">
        <v>0.26259421922973847</v>
      </c>
      <c r="F261" s="9">
        <v>0.2543665893588856</v>
      </c>
      <c r="G261" s="9">
        <v>0.30145986263595326</v>
      </c>
      <c r="H261" s="9">
        <v>0.10033153603211976</v>
      </c>
      <c r="I261" s="9">
        <v>-0.11618379445638015</v>
      </c>
      <c r="J261" s="9" t="s">
        <v>36</v>
      </c>
      <c r="K261" s="9">
        <v>0.19293759713430628</v>
      </c>
      <c r="L261" s="9">
        <v>0.11375059918412421</v>
      </c>
      <c r="M261" s="9">
        <v>0.3050393954104064</v>
      </c>
      <c r="N261" s="9">
        <v>0.21570739740487296</v>
      </c>
      <c r="O261" s="9">
        <v>0.288352912086564</v>
      </c>
      <c r="P261" s="9">
        <v>0.21619857569265397</v>
      </c>
      <c r="Q261" s="9">
        <v>-0.04358696600828555</v>
      </c>
      <c r="R261" s="9">
        <v>0.319664337595481</v>
      </c>
      <c r="S261" s="9">
        <v>0.08733707726295861</v>
      </c>
      <c r="T261" s="9">
        <v>0.24505818024641743</v>
      </c>
      <c r="U261" s="9">
        <v>0.04798800449812582</v>
      </c>
      <c r="V261" s="9">
        <v>0.21570739740487296</v>
      </c>
      <c r="W261" s="9">
        <v>-0.1381137877045295</v>
      </c>
      <c r="X261" s="9">
        <v>-0.07530655685082076</v>
      </c>
      <c r="Y261" s="9">
        <v>0.25141666984680855</v>
      </c>
      <c r="Z261" s="9">
        <v>0.3195785267858413</v>
      </c>
      <c r="AA261" s="9">
        <v>0.13488357161546893</v>
      </c>
      <c r="AB261" s="9" t="s">
        <v>36</v>
      </c>
      <c r="AC261" s="9">
        <v>0.21304434817227622</v>
      </c>
      <c r="AD261" s="9">
        <v>-0.07133632919927725</v>
      </c>
      <c r="AE261" s="9">
        <v>0.18494678696766223</v>
      </c>
      <c r="AF261" s="9">
        <v>-0.07530655685082076</v>
      </c>
      <c r="AG261" s="9">
        <v>-0.1608413730229964</v>
      </c>
    </row>
    <row r="262" spans="1:33" ht="12.75">
      <c r="A262" s="8" t="s">
        <v>292</v>
      </c>
      <c r="B262" s="9">
        <v>0.43219146994913055</v>
      </c>
      <c r="C262" s="9">
        <v>0.32520563340655706</v>
      </c>
      <c r="D262" s="9">
        <v>0.036846665376416975</v>
      </c>
      <c r="E262" s="9">
        <v>0.4898717618172821</v>
      </c>
      <c r="F262" s="9">
        <v>0.29069291928404395</v>
      </c>
      <c r="G262" s="9">
        <v>0.5322453987355786</v>
      </c>
      <c r="H262" s="9">
        <v>0.0011093998462845145</v>
      </c>
      <c r="I262" s="9">
        <v>-0.19155695710723086</v>
      </c>
      <c r="J262" s="9" t="s">
        <v>36</v>
      </c>
      <c r="K262" s="9">
        <v>0.4051898720721385</v>
      </c>
      <c r="L262" s="9">
        <v>0.13860820762804654</v>
      </c>
      <c r="M262" s="9">
        <v>0.37589376279948084</v>
      </c>
      <c r="N262" s="9">
        <v>0.42758951576050724</v>
      </c>
      <c r="O262" s="9">
        <v>0.5024986582057842</v>
      </c>
      <c r="P262" s="9">
        <v>0.4322990410301968</v>
      </c>
      <c r="Q262" s="9">
        <v>0.11817168632644398</v>
      </c>
      <c r="R262" s="9">
        <v>0.29797767380541845</v>
      </c>
      <c r="S262" s="9">
        <v>-0.04953735282283895</v>
      </c>
      <c r="T262" s="9">
        <v>0.3977806858399623</v>
      </c>
      <c r="U262" s="9">
        <v>0.24504899932146804</v>
      </c>
      <c r="V262" s="9">
        <v>0.42758951576050724</v>
      </c>
      <c r="W262" s="9">
        <v>-0.2859753399998371</v>
      </c>
      <c r="X262" s="9">
        <v>-0.07627441847603932</v>
      </c>
      <c r="Y262" s="9">
        <v>0.44094784078197585</v>
      </c>
      <c r="Z262" s="9">
        <v>0.4687863923551826</v>
      </c>
      <c r="AA262" s="9">
        <v>0.39711590717456646</v>
      </c>
      <c r="AB262" s="9" t="s">
        <v>36</v>
      </c>
      <c r="AC262" s="9">
        <v>0.38742759088885936</v>
      </c>
      <c r="AD262" s="9">
        <v>-0.21698112840842673</v>
      </c>
      <c r="AE262" s="9">
        <v>0.3877654645323258</v>
      </c>
      <c r="AF262" s="9">
        <v>-0.07627441847603932</v>
      </c>
      <c r="AG262" s="9">
        <v>-0.26428371204319306</v>
      </c>
    </row>
    <row r="263" spans="1:33" ht="12.75">
      <c r="A263" s="8" t="s">
        <v>293</v>
      </c>
      <c r="B263" s="9">
        <v>0.547841718293589</v>
      </c>
      <c r="C263" s="9">
        <v>0.31068599708755584</v>
      </c>
      <c r="D263" s="9">
        <v>-0.35067875087825995</v>
      </c>
      <c r="E263" s="9">
        <v>0.22427162717453278</v>
      </c>
      <c r="F263" s="9">
        <v>0.13684559358110304</v>
      </c>
      <c r="G263" s="9">
        <v>0.23647004273403358</v>
      </c>
      <c r="H263" s="9">
        <v>0.33443526471356516</v>
      </c>
      <c r="I263" s="9">
        <v>0.0026321562379199234</v>
      </c>
      <c r="J263" s="9" t="s">
        <v>36</v>
      </c>
      <c r="K263" s="9">
        <v>0.19470036496822096</v>
      </c>
      <c r="L263" s="9">
        <v>0.08054294461372791</v>
      </c>
      <c r="M263" s="9">
        <v>0.5446166999573907</v>
      </c>
      <c r="N263" s="9">
        <v>0.2968758953831421</v>
      </c>
      <c r="O263" s="9">
        <v>0.17747442382513035</v>
      </c>
      <c r="P263" s="9">
        <v>0.24854997632367148</v>
      </c>
      <c r="Q263" s="9">
        <v>0.21137121135278739</v>
      </c>
      <c r="R263" s="9">
        <v>0.52349196765487</v>
      </c>
      <c r="S263" s="9">
        <v>0.32280701754385965</v>
      </c>
      <c r="T263" s="9">
        <v>0.2635802110654689</v>
      </c>
      <c r="U263" s="9">
        <v>0.038156764764822604</v>
      </c>
      <c r="V263" s="9">
        <v>0.2968758953831421</v>
      </c>
      <c r="W263" s="9">
        <v>-0.1325724830525786</v>
      </c>
      <c r="X263" s="9">
        <v>0.07563612760200646</v>
      </c>
      <c r="Y263" s="9">
        <v>0.3245999071505202</v>
      </c>
      <c r="Z263" s="9">
        <v>-0.09469440132908175</v>
      </c>
      <c r="AA263" s="9">
        <v>0.1842674310349473</v>
      </c>
      <c r="AB263" s="9" t="s">
        <v>36</v>
      </c>
      <c r="AC263" s="9">
        <v>0.2069031026651974</v>
      </c>
      <c r="AD263" s="9">
        <v>-0.0945057227528967</v>
      </c>
      <c r="AE263" s="9">
        <v>0.2481952400691489</v>
      </c>
      <c r="AF263" s="9">
        <v>0.07563612760200646</v>
      </c>
      <c r="AG263" s="9">
        <v>-0.13081655612472987</v>
      </c>
    </row>
    <row r="264" spans="1:33" ht="12.75">
      <c r="A264" s="8" t="s">
        <v>294</v>
      </c>
      <c r="B264" s="9">
        <v>0.2932242536166089</v>
      </c>
      <c r="C264" s="9">
        <v>0.2543916376409435</v>
      </c>
      <c r="D264" s="9">
        <v>-0.16526512455198158</v>
      </c>
      <c r="E264" s="9">
        <v>0.16108308258954493</v>
      </c>
      <c r="F264" s="9">
        <v>0.12909971929138586</v>
      </c>
      <c r="G264" s="9">
        <v>0.2903326390151824</v>
      </c>
      <c r="H264" s="9">
        <v>0.22399072950848242</v>
      </c>
      <c r="I264" s="9">
        <v>0.007854832861789975</v>
      </c>
      <c r="J264" s="9" t="s">
        <v>36</v>
      </c>
      <c r="K264" s="9">
        <v>0.15927187509750632</v>
      </c>
      <c r="L264" s="9">
        <v>0.16369505012604743</v>
      </c>
      <c r="M264" s="9">
        <v>0.3294319846937287</v>
      </c>
      <c r="N264" s="9">
        <v>0.20195763762835364</v>
      </c>
      <c r="O264" s="9">
        <v>0.15015485282400326</v>
      </c>
      <c r="P264" s="9">
        <v>0.1468900658381432</v>
      </c>
      <c r="Q264" s="9">
        <v>0.04524352409419299</v>
      </c>
      <c r="R264" s="9">
        <v>0.2894639271633217</v>
      </c>
      <c r="S264" s="9">
        <v>0.22123333086002464</v>
      </c>
      <c r="T264" s="9">
        <v>0.1851124448035914</v>
      </c>
      <c r="U264" s="9">
        <v>-0.015924218645640243</v>
      </c>
      <c r="V264" s="9">
        <v>0.20195763762835364</v>
      </c>
      <c r="W264" s="9">
        <v>-0.05883777336474738</v>
      </c>
      <c r="X264" s="9">
        <v>-0.06190956587336354</v>
      </c>
      <c r="Y264" s="9">
        <v>0.22357379205508046</v>
      </c>
      <c r="Z264" s="9">
        <v>0.12268082251120677</v>
      </c>
      <c r="AA264" s="9">
        <v>0.19293783835487058</v>
      </c>
      <c r="AB264" s="9" t="s">
        <v>36</v>
      </c>
      <c r="AC264" s="9">
        <v>0.1438423454700282</v>
      </c>
      <c r="AD264" s="9">
        <v>-0.023836034387396073</v>
      </c>
      <c r="AE264" s="9">
        <v>0.26378932333559457</v>
      </c>
      <c r="AF264" s="9">
        <v>-0.06190956587336354</v>
      </c>
      <c r="AG264" s="9">
        <v>-0.06782063952730423</v>
      </c>
    </row>
    <row r="265" spans="1:33" ht="12.75">
      <c r="A265" s="8" t="s">
        <v>295</v>
      </c>
      <c r="B265" s="9">
        <v>0.5151185677676069</v>
      </c>
      <c r="C265" s="9">
        <v>0.28807661561351544</v>
      </c>
      <c r="D265" s="9">
        <v>-0.3656451928613983</v>
      </c>
      <c r="E265" s="9">
        <v>0.216642673337316</v>
      </c>
      <c r="F265" s="9">
        <v>0.14456967688472624</v>
      </c>
      <c r="G265" s="9">
        <v>0.189849337741854</v>
      </c>
      <c r="H265" s="9">
        <v>0.22612371547980112</v>
      </c>
      <c r="I265" s="9">
        <v>-0.07689020514062277</v>
      </c>
      <c r="J265" s="9" t="s">
        <v>36</v>
      </c>
      <c r="K265" s="9">
        <v>0.18977847112670257</v>
      </c>
      <c r="L265" s="9">
        <v>0.024847487094181775</v>
      </c>
      <c r="M265" s="9">
        <v>0.49902515372687906</v>
      </c>
      <c r="N265" s="9">
        <v>0.28255689396318545</v>
      </c>
      <c r="O265" s="9">
        <v>0.1349823935862798</v>
      </c>
      <c r="P265" s="9">
        <v>0.24260610693803233</v>
      </c>
      <c r="Q265" s="9">
        <v>0.16425731119622447</v>
      </c>
      <c r="R265" s="9">
        <v>0.48003997361962086</v>
      </c>
      <c r="S265" s="9">
        <v>0.22406831897938612</v>
      </c>
      <c r="T265" s="9">
        <v>0.24739795874589418</v>
      </c>
      <c r="U265" s="9">
        <v>0.05099834258079875</v>
      </c>
      <c r="V265" s="9">
        <v>0.28255689396318545</v>
      </c>
      <c r="W265" s="9">
        <v>-0.18666902561530044</v>
      </c>
      <c r="X265" s="9">
        <v>0.07532293318174192</v>
      </c>
      <c r="Y265" s="9">
        <v>0.29797322565992573</v>
      </c>
      <c r="Z265" s="9">
        <v>-0.10287522580638399</v>
      </c>
      <c r="AA265" s="9">
        <v>0.17035612415875226</v>
      </c>
      <c r="AB265" s="9" t="s">
        <v>36</v>
      </c>
      <c r="AC265" s="9">
        <v>0.1959201474889412</v>
      </c>
      <c r="AD265" s="9">
        <v>-0.16108882155393991</v>
      </c>
      <c r="AE265" s="9">
        <v>0.23006787289182243</v>
      </c>
      <c r="AF265" s="9">
        <v>0.07532293318174192</v>
      </c>
      <c r="AG265" s="9">
        <v>-0.1927893215371136</v>
      </c>
    </row>
    <row r="266" spans="1:33" ht="12.75">
      <c r="A266" s="8" t="s">
        <v>296</v>
      </c>
      <c r="B266" s="9">
        <v>0.4471049618300737</v>
      </c>
      <c r="C266" s="9">
        <v>0.13237535693676356</v>
      </c>
      <c r="D266" s="9">
        <v>-0.2943945247654145</v>
      </c>
      <c r="E266" s="9">
        <v>0.1689575530498781</v>
      </c>
      <c r="F266" s="9">
        <v>0.03629565104601321</v>
      </c>
      <c r="G266" s="9">
        <v>0.2103796698543872</v>
      </c>
      <c r="H266" s="9">
        <v>0.17978928764897822</v>
      </c>
      <c r="I266" s="9">
        <v>-0.002185807440067622</v>
      </c>
      <c r="J266" s="9" t="s">
        <v>36</v>
      </c>
      <c r="K266" s="9">
        <v>0.13361808466264774</v>
      </c>
      <c r="L266" s="9">
        <v>-0.05670671821443286</v>
      </c>
      <c r="M266" s="9">
        <v>0.44284555017236477</v>
      </c>
      <c r="N266" s="9">
        <v>0.20144197798030897</v>
      </c>
      <c r="O266" s="9">
        <v>0.0869698866141693</v>
      </c>
      <c r="P266" s="9">
        <v>0.192244488865922</v>
      </c>
      <c r="Q266" s="9">
        <v>0.19344786527767144</v>
      </c>
      <c r="R266" s="9">
        <v>0.37663580757565557</v>
      </c>
      <c r="S266" s="9">
        <v>0.16783319376073846</v>
      </c>
      <c r="T266" s="9">
        <v>0.15100673951600602</v>
      </c>
      <c r="U266" s="9">
        <v>-0.01701054981233994</v>
      </c>
      <c r="V266" s="9">
        <v>0.20144197798030897</v>
      </c>
      <c r="W266" s="9">
        <v>-0.11198707323830652</v>
      </c>
      <c r="X266" s="9">
        <v>-0.015074425270228141</v>
      </c>
      <c r="Y266" s="9">
        <v>0.2037480178712192</v>
      </c>
      <c r="Z266" s="9">
        <v>0.09313837392990013</v>
      </c>
      <c r="AA266" s="9">
        <v>0.13442897668816622</v>
      </c>
      <c r="AB266" s="9" t="s">
        <v>36</v>
      </c>
      <c r="AC266" s="9">
        <v>0.10397157785828545</v>
      </c>
      <c r="AD266" s="9">
        <v>-0.07446463257102078</v>
      </c>
      <c r="AE266" s="9">
        <v>0.17370061572020606</v>
      </c>
      <c r="AF266" s="9">
        <v>-0.015074425270228141</v>
      </c>
      <c r="AG266" s="9">
        <v>-0.11723646729635215</v>
      </c>
    </row>
    <row r="267" spans="1:33" ht="12.75">
      <c r="A267" s="8" t="s">
        <v>297</v>
      </c>
      <c r="B267" s="9">
        <v>0.39712922417137725</v>
      </c>
      <c r="C267" s="9">
        <v>0.2349358777416982</v>
      </c>
      <c r="D267" s="9">
        <v>-0.30922243956974704</v>
      </c>
      <c r="E267" s="9">
        <v>0.16345150380626577</v>
      </c>
      <c r="F267" s="9">
        <v>0.12277979975164131</v>
      </c>
      <c r="G267" s="9">
        <v>0.19272071733731633</v>
      </c>
      <c r="H267" s="9">
        <v>0.17612784927909234</v>
      </c>
      <c r="I267" s="9">
        <v>-0.08429876815820063</v>
      </c>
      <c r="J267" s="9" t="s">
        <v>36</v>
      </c>
      <c r="K267" s="9">
        <v>0.1609337303110801</v>
      </c>
      <c r="L267" s="9">
        <v>0.05011999580909687</v>
      </c>
      <c r="M267" s="9">
        <v>0.4008839113284538</v>
      </c>
      <c r="N267" s="9">
        <v>0.22067137516942026</v>
      </c>
      <c r="O267" s="9">
        <v>0.08980688339396353</v>
      </c>
      <c r="P267" s="9">
        <v>0.16840260957878211</v>
      </c>
      <c r="Q267" s="9">
        <v>0.05987704421340237</v>
      </c>
      <c r="R267" s="9">
        <v>0.40045862072400923</v>
      </c>
      <c r="S267" s="9">
        <v>0.1834078622522131</v>
      </c>
      <c r="T267" s="9">
        <v>0.21762629439793788</v>
      </c>
      <c r="U267" s="9">
        <v>-0.045988504310703913</v>
      </c>
      <c r="V267" s="9">
        <v>0.22067137516942026</v>
      </c>
      <c r="W267" s="9">
        <v>-0.1381137877045295</v>
      </c>
      <c r="X267" s="9">
        <v>-0.01506131137016415</v>
      </c>
      <c r="Y267" s="9">
        <v>0.24509739986861231</v>
      </c>
      <c r="Z267" s="9">
        <v>-0.01101994919951177</v>
      </c>
      <c r="AA267" s="9">
        <v>0.11487965209622565</v>
      </c>
      <c r="AB267" s="9" t="s">
        <v>36</v>
      </c>
      <c r="AC267" s="9">
        <v>0.15318064703295892</v>
      </c>
      <c r="AD267" s="9">
        <v>-0.10941154785165223</v>
      </c>
      <c r="AE267" s="9">
        <v>0.18650096164806276</v>
      </c>
      <c r="AF267" s="9">
        <v>-0.01506131137016415</v>
      </c>
      <c r="AG267" s="9">
        <v>-0.1617155109198605</v>
      </c>
    </row>
    <row r="268" spans="1:33" ht="12.75">
      <c r="A268" s="8" t="s">
        <v>298</v>
      </c>
      <c r="B268" s="9">
        <v>0.2383645288564236</v>
      </c>
      <c r="C268" s="9">
        <v>0.24233200722615908</v>
      </c>
      <c r="D268" s="9">
        <v>0.23114044622071478</v>
      </c>
      <c r="E268" s="9">
        <v>0.41622076925529977</v>
      </c>
      <c r="F268" s="9">
        <v>0.3066904702657032</v>
      </c>
      <c r="G268" s="9">
        <v>0.5063166452967782</v>
      </c>
      <c r="H268" s="9">
        <v>-0.14107753101459636</v>
      </c>
      <c r="I268" s="9">
        <v>-0.30137901569512143</v>
      </c>
      <c r="J268" s="9" t="s">
        <v>36</v>
      </c>
      <c r="K268" s="9">
        <v>0.29352117857873133</v>
      </c>
      <c r="L268" s="9">
        <v>0.07539790673890225</v>
      </c>
      <c r="M268" s="9">
        <v>0.14967499746106025</v>
      </c>
      <c r="N268" s="9">
        <v>0.35966275257674424</v>
      </c>
      <c r="O268" s="9">
        <v>0.42330595848397945</v>
      </c>
      <c r="P268" s="9">
        <v>0.4060423663318646</v>
      </c>
      <c r="Q268" s="9">
        <v>-0.007924902910597373</v>
      </c>
      <c r="R268" s="9">
        <v>0.11504403358518686</v>
      </c>
      <c r="S268" s="9">
        <v>-0.17991437916169473</v>
      </c>
      <c r="T268" s="9">
        <v>0.33924098832619726</v>
      </c>
      <c r="U268" s="9">
        <v>0.15796051480633083</v>
      </c>
      <c r="V268" s="9">
        <v>0.35966275257674424</v>
      </c>
      <c r="W268" s="9">
        <v>-0.3662637787860624</v>
      </c>
      <c r="X268" s="9">
        <v>0.01506131137016415</v>
      </c>
      <c r="Y268" s="9">
        <v>0.39450299721025256</v>
      </c>
      <c r="Z268" s="9">
        <v>0.568139603174829</v>
      </c>
      <c r="AA268" s="9">
        <v>0.1760344917693408</v>
      </c>
      <c r="AB268" s="9" t="s">
        <v>36</v>
      </c>
      <c r="AC268" s="9">
        <v>0.4172852108828881</v>
      </c>
      <c r="AD268" s="9">
        <v>-0.3177311349611981</v>
      </c>
      <c r="AE268" s="9">
        <v>0.2849320247400959</v>
      </c>
      <c r="AF268" s="9">
        <v>0.01506131137016415</v>
      </c>
      <c r="AG268" s="9">
        <v>-0.386368950413937</v>
      </c>
    </row>
    <row r="269" spans="1:33" ht="12.75">
      <c r="A269" s="8" t="s">
        <v>299</v>
      </c>
      <c r="B269" s="9">
        <v>0.29080375178943146</v>
      </c>
      <c r="C269" s="9">
        <v>0.31266504441363946</v>
      </c>
      <c r="D269" s="9">
        <v>0.09400567308243583</v>
      </c>
      <c r="E269" s="9">
        <v>0.2880819921617532</v>
      </c>
      <c r="F269" s="9">
        <v>0.3896120328321912</v>
      </c>
      <c r="G269" s="9">
        <v>0.5320433228593525</v>
      </c>
      <c r="H269" s="9">
        <v>0.1856725977794579</v>
      </c>
      <c r="I269" s="9">
        <v>-0.13791423658025478</v>
      </c>
      <c r="J269" s="9" t="s">
        <v>36</v>
      </c>
      <c r="K269" s="9">
        <v>0.15987075387812458</v>
      </c>
      <c r="L269" s="9">
        <v>0.06505325390729993</v>
      </c>
      <c r="M269" s="9">
        <v>0.19186344808285485</v>
      </c>
      <c r="N269" s="9">
        <v>0.2626042892625994</v>
      </c>
      <c r="O269" s="9">
        <v>0.5021475551939223</v>
      </c>
      <c r="P269" s="9">
        <v>0.3193874446541699</v>
      </c>
      <c r="Q269" s="9">
        <v>0.05813420959289512</v>
      </c>
      <c r="R269" s="9">
        <v>0.16522961057841293</v>
      </c>
      <c r="S269" s="9">
        <v>0.14267004472664735</v>
      </c>
      <c r="T269" s="9">
        <v>0.232409125787005</v>
      </c>
      <c r="U269" s="9">
        <v>0.2593209762751282</v>
      </c>
      <c r="V269" s="9">
        <v>0.2626042892625994</v>
      </c>
      <c r="W269" s="9">
        <v>-0.251374577312027</v>
      </c>
      <c r="X269" s="9">
        <v>0.07860543812804269</v>
      </c>
      <c r="Y269" s="9">
        <v>0.28857902970243093</v>
      </c>
      <c r="Z269" s="9">
        <v>0.36744702323723</v>
      </c>
      <c r="AA269" s="9">
        <v>0.27711023965638315</v>
      </c>
      <c r="AB269" s="9" t="s">
        <v>36</v>
      </c>
      <c r="AC269" s="9">
        <v>0.2674037181694446</v>
      </c>
      <c r="AD269" s="9">
        <v>-0.19140663034932423</v>
      </c>
      <c r="AE269" s="9">
        <v>0.3750117207066268</v>
      </c>
      <c r="AF269" s="9">
        <v>0.07860543812804269</v>
      </c>
      <c r="AG269" s="9">
        <v>-0.28194099596884337</v>
      </c>
    </row>
    <row r="270" spans="1:33" ht="12.75">
      <c r="A270" s="8" t="s">
        <v>300</v>
      </c>
      <c r="B270" s="9">
        <v>0.09832499688807361</v>
      </c>
      <c r="C270" s="9">
        <v>0.30548305764454353</v>
      </c>
      <c r="D270" s="9">
        <v>-0.1597478997938148</v>
      </c>
      <c r="E270" s="9">
        <v>-0.028141213237630736</v>
      </c>
      <c r="F270" s="9">
        <v>0.23473141085584584</v>
      </c>
      <c r="G270" s="9">
        <v>0.3112363823338323</v>
      </c>
      <c r="H270" s="9">
        <v>0.48292312879600935</v>
      </c>
      <c r="I270" s="9">
        <v>0.13805286832066363</v>
      </c>
      <c r="J270" s="9" t="s">
        <v>36</v>
      </c>
      <c r="K270" s="9">
        <v>-0.09100220663665978</v>
      </c>
      <c r="L270" s="9">
        <v>0.17088096387577642</v>
      </c>
      <c r="M270" s="9">
        <v>0.060846049445645776</v>
      </c>
      <c r="N270" s="9">
        <v>-0.003610950721574255</v>
      </c>
      <c r="O270" s="9">
        <v>0.3170629604742472</v>
      </c>
      <c r="P270" s="9">
        <v>0.03038161191857495</v>
      </c>
      <c r="Q270" s="9">
        <v>-0.05592675206949197</v>
      </c>
      <c r="R270" s="9">
        <v>0.04962901831566071</v>
      </c>
      <c r="S270" s="9">
        <v>0.4581825859831892</v>
      </c>
      <c r="T270" s="9">
        <v>-0.020578388435425577</v>
      </c>
      <c r="U270" s="9">
        <v>0.1779942152820035</v>
      </c>
      <c r="V270" s="9">
        <v>-0.003610950721574255</v>
      </c>
      <c r="W270" s="9">
        <v>0.017049395782193718</v>
      </c>
      <c r="X270" s="9">
        <v>0.015064586636348385</v>
      </c>
      <c r="Y270" s="9">
        <v>0.01625308503599595</v>
      </c>
      <c r="Z270" s="9">
        <v>0.01102234562211257</v>
      </c>
      <c r="AA270" s="9">
        <v>0.2743991261617486</v>
      </c>
      <c r="AB270" s="9" t="s">
        <v>36</v>
      </c>
      <c r="AC270" s="9">
        <v>-0.06031698922693246</v>
      </c>
      <c r="AD270" s="9">
        <v>0.060408308082727465</v>
      </c>
      <c r="AE270" s="9">
        <v>0.28603032846010357</v>
      </c>
      <c r="AF270" s="9">
        <v>0.015064586636348385</v>
      </c>
      <c r="AG270" s="9">
        <v>-0.010929099860380589</v>
      </c>
    </row>
    <row r="271" spans="1:33" ht="12.75">
      <c r="A271" s="8" t="s">
        <v>301</v>
      </c>
      <c r="B271" s="9">
        <v>0.3371031201892852</v>
      </c>
      <c r="C271" s="9">
        <v>-0.12007833751242353</v>
      </c>
      <c r="D271" s="9">
        <v>0.06787809649092008</v>
      </c>
      <c r="E271" s="9">
        <v>0.25366244306546165</v>
      </c>
      <c r="F271" s="9">
        <v>0.14039377946284723</v>
      </c>
      <c r="G271" s="9">
        <v>-0.01844681929173305</v>
      </c>
      <c r="H271" s="9">
        <v>-0.34217873205714205</v>
      </c>
      <c r="I271" s="9">
        <v>-0.3572870070124773</v>
      </c>
      <c r="J271" s="9" t="s">
        <v>36</v>
      </c>
      <c r="K271" s="9">
        <v>0.23591421829692424</v>
      </c>
      <c r="L271" s="9">
        <v>-0.30943649586485894</v>
      </c>
      <c r="M271" s="9">
        <v>0.15799027509778582</v>
      </c>
      <c r="N271" s="9">
        <v>0.25677303163885506</v>
      </c>
      <c r="O271" s="9">
        <v>-0.022330360195255798</v>
      </c>
      <c r="P271" s="9">
        <v>0.23897983056935923</v>
      </c>
      <c r="Q271" s="9">
        <v>0.1576175134441033</v>
      </c>
      <c r="R271" s="9">
        <v>0.17915254085021465</v>
      </c>
      <c r="S271" s="9">
        <v>-0.33624774746239067</v>
      </c>
      <c r="T271" s="9">
        <v>0.23591421829692424</v>
      </c>
      <c r="U271" s="9">
        <v>0.0329917530924615</v>
      </c>
      <c r="V271" s="9">
        <v>0.25677303163885506</v>
      </c>
      <c r="W271" s="9">
        <v>-0.3059482639024388</v>
      </c>
      <c r="X271" s="9">
        <v>0.16567442507180566</v>
      </c>
      <c r="Y271" s="9">
        <v>0.23381298919326182</v>
      </c>
      <c r="Z271" s="9">
        <v>-0.0012244387999457522</v>
      </c>
      <c r="AA271" s="9">
        <v>-0.11659427376930365</v>
      </c>
      <c r="AB271" s="9" t="s">
        <v>36</v>
      </c>
      <c r="AC271" s="9">
        <v>0.27995083768092494</v>
      </c>
      <c r="AD271" s="9">
        <v>-0.3317358130862096</v>
      </c>
      <c r="AE271" s="9">
        <v>0.028493202474009587</v>
      </c>
      <c r="AF271" s="9">
        <v>0.16567442507180566</v>
      </c>
      <c r="AG271" s="9">
        <v>-0.31031895338675936</v>
      </c>
    </row>
    <row r="272" spans="1:33" ht="12.75">
      <c r="A272" s="8" t="s">
        <v>302</v>
      </c>
      <c r="B272" s="9">
        <v>0.5928665197651557</v>
      </c>
      <c r="C272" s="9">
        <v>0.1692408452620752</v>
      </c>
      <c r="D272" s="9">
        <v>0.060779733459189876</v>
      </c>
      <c r="E272" s="9">
        <v>0.4617728276931115</v>
      </c>
      <c r="F272" s="9">
        <v>0.20515105781286902</v>
      </c>
      <c r="G272" s="9">
        <v>0.5485501526225881</v>
      </c>
      <c r="H272" s="9">
        <v>0.14940198160241414</v>
      </c>
      <c r="I272" s="9">
        <v>-0.07381601978619641</v>
      </c>
      <c r="J272" s="9" t="s">
        <v>36</v>
      </c>
      <c r="K272" s="9">
        <v>0.312723498672667</v>
      </c>
      <c r="L272" s="9">
        <v>-0.10416242607281871</v>
      </c>
      <c r="M272" s="9">
        <v>0.3724369088870242</v>
      </c>
      <c r="N272" s="9">
        <v>0.4147177786926323</v>
      </c>
      <c r="O272" s="9">
        <v>0.5776767093990086</v>
      </c>
      <c r="P272" s="9">
        <v>0.4815331913154565</v>
      </c>
      <c r="Q272" s="9">
        <v>0.33504728416470003</v>
      </c>
      <c r="R272" s="9">
        <v>0.2739980036532695</v>
      </c>
      <c r="S272" s="9">
        <v>0.06724954949247813</v>
      </c>
      <c r="T272" s="9">
        <v>0.3255250454019575</v>
      </c>
      <c r="U272" s="9">
        <v>0.24293927277176197</v>
      </c>
      <c r="V272" s="9">
        <v>0.4147177786926323</v>
      </c>
      <c r="W272" s="9">
        <v>-0.27010861013101023</v>
      </c>
      <c r="X272" s="9">
        <v>-0.16567442507180566</v>
      </c>
      <c r="Y272" s="9">
        <v>0.4139121835718554</v>
      </c>
      <c r="Z272" s="9">
        <v>0.3428428639848106</v>
      </c>
      <c r="AA272" s="9">
        <v>0.39493452536563145</v>
      </c>
      <c r="AB272" s="9" t="s">
        <v>36</v>
      </c>
      <c r="AC272" s="9">
        <v>0.35125906992040584</v>
      </c>
      <c r="AD272" s="9">
        <v>-0.20350547900407315</v>
      </c>
      <c r="AE272" s="9">
        <v>0.42066328016174154</v>
      </c>
      <c r="AF272" s="9">
        <v>-0.16567442507180566</v>
      </c>
      <c r="AG272" s="9">
        <v>-0.21416378473170714</v>
      </c>
    </row>
    <row r="273" spans="1:33" ht="12.75">
      <c r="A273" s="8" t="s">
        <v>303</v>
      </c>
      <c r="B273" s="9">
        <v>-0.0034797741438893953</v>
      </c>
      <c r="C273" s="9">
        <v>0.22275401741435089</v>
      </c>
      <c r="D273" s="9">
        <v>-0.5203987397637206</v>
      </c>
      <c r="E273" s="9">
        <v>-0.1330834648477246</v>
      </c>
      <c r="F273" s="9">
        <v>-0.0766726175664258</v>
      </c>
      <c r="G273" s="9">
        <v>-0.2985472069583112</v>
      </c>
      <c r="H273" s="9">
        <v>0.3754765344084133</v>
      </c>
      <c r="I273" s="9">
        <v>0.30050545333078776</v>
      </c>
      <c r="J273" s="9" t="s">
        <v>36</v>
      </c>
      <c r="K273" s="9">
        <v>-0.11978590153836076</v>
      </c>
      <c r="L273" s="9">
        <v>0.1664855512963044</v>
      </c>
      <c r="M273" s="9">
        <v>0.26258771484396537</v>
      </c>
      <c r="N273" s="9">
        <v>-0.12184309058434246</v>
      </c>
      <c r="O273" s="9">
        <v>-0.21990550366197556</v>
      </c>
      <c r="P273" s="9">
        <v>-0.09514524095565143</v>
      </c>
      <c r="Q273" s="9">
        <v>-0.1166721817393502</v>
      </c>
      <c r="R273" s="9">
        <v>0.28146269285536174</v>
      </c>
      <c r="S273" s="9">
        <v>0.4078641508180167</v>
      </c>
      <c r="T273" s="9">
        <v>-0.09875478905452643</v>
      </c>
      <c r="U273" s="9">
        <v>-0.006998250655976682</v>
      </c>
      <c r="V273" s="9">
        <v>-0.12184309058434246</v>
      </c>
      <c r="W273" s="9">
        <v>0.22465343949407648</v>
      </c>
      <c r="X273" s="9">
        <v>0.01506131137016415</v>
      </c>
      <c r="Y273" s="9">
        <v>-0.1214202588667711</v>
      </c>
      <c r="Z273" s="9">
        <v>-0.33916954758497336</v>
      </c>
      <c r="AA273" s="9">
        <v>0.008573108365389975</v>
      </c>
      <c r="AB273" s="9" t="s">
        <v>36</v>
      </c>
      <c r="AC273" s="9">
        <v>-0.2711473522192606</v>
      </c>
      <c r="AD273" s="9">
        <v>0.24289363623066795</v>
      </c>
      <c r="AE273" s="9">
        <v>-0.11811727571043974</v>
      </c>
      <c r="AF273" s="9">
        <v>0.01506131137016415</v>
      </c>
      <c r="AG273" s="9">
        <v>0.23252068056585348</v>
      </c>
    </row>
    <row r="274" spans="1:33" ht="12.75">
      <c r="A274" s="8" t="s">
        <v>304</v>
      </c>
      <c r="B274" s="9">
        <v>0.15402849790841347</v>
      </c>
      <c r="C274" s="9">
        <v>-0.18057269514263782</v>
      </c>
      <c r="D274" s="9">
        <v>0.4039733348685364</v>
      </c>
      <c r="E274" s="9">
        <v>0.08112490776003467</v>
      </c>
      <c r="F274" s="9">
        <v>0.21799621541701827</v>
      </c>
      <c r="G274" s="9">
        <v>0.3577545946573468</v>
      </c>
      <c r="H274" s="9">
        <v>0.12190082326524777</v>
      </c>
      <c r="I274" s="9">
        <v>0.19434088597349483</v>
      </c>
      <c r="J274" s="9" t="s">
        <v>36</v>
      </c>
      <c r="K274" s="9">
        <v>0.10302669771513912</v>
      </c>
      <c r="L274" s="9">
        <v>-0.11224073393553943</v>
      </c>
      <c r="M274" s="9">
        <v>0.2037827743206681</v>
      </c>
      <c r="N274" s="9">
        <v>0.03943120312399366</v>
      </c>
      <c r="O274" s="9">
        <v>0.33654605394443077</v>
      </c>
      <c r="P274" s="9">
        <v>0.004108532698433745</v>
      </c>
      <c r="Q274" s="9">
        <v>0.20044993741625447</v>
      </c>
      <c r="R274" s="9">
        <v>0.2726125609355621</v>
      </c>
      <c r="S274" s="9">
        <v>0.12149917201430355</v>
      </c>
      <c r="T274" s="9">
        <v>0.11564221172107451</v>
      </c>
      <c r="U274" s="9">
        <v>0.027586206896551724</v>
      </c>
      <c r="V274" s="9">
        <v>0.03943120312399366</v>
      </c>
      <c r="W274" s="9">
        <v>0.24120176662850887</v>
      </c>
      <c r="X274" s="9">
        <v>-0.25974269357686797</v>
      </c>
      <c r="Y274" s="9">
        <v>0.07732402217907916</v>
      </c>
      <c r="Z274" s="9">
        <v>0.3800932359491138</v>
      </c>
      <c r="AA274" s="9">
        <v>0.07688156404848438</v>
      </c>
      <c r="AB274" s="9" t="s">
        <v>36</v>
      </c>
      <c r="AC274" s="9">
        <v>0.008097182582059362</v>
      </c>
      <c r="AD274" s="9">
        <v>0.2978750676489766</v>
      </c>
      <c r="AE274" s="9">
        <v>0.17570733209841638</v>
      </c>
      <c r="AF274" s="9">
        <v>-0.25974269357686797</v>
      </c>
      <c r="AG274" s="9">
        <v>0.23617672982374827</v>
      </c>
    </row>
    <row r="275" spans="1:33" ht="12.75">
      <c r="A275" s="8" t="s">
        <v>305</v>
      </c>
      <c r="B275" s="9">
        <v>-0.16574650444222544</v>
      </c>
      <c r="C275" s="9">
        <v>-0.25620944092888864</v>
      </c>
      <c r="D275" s="9">
        <v>-0.06147362710762683</v>
      </c>
      <c r="E275" s="9">
        <v>-0.23205435177540168</v>
      </c>
      <c r="F275" s="9">
        <v>-0.14356850721551082</v>
      </c>
      <c r="G275" s="9">
        <v>-0.16816225395433354</v>
      </c>
      <c r="H275" s="9">
        <v>-0.22765849520837417</v>
      </c>
      <c r="I275" s="9">
        <v>-0.16643598384665312</v>
      </c>
      <c r="J275" s="9" t="s">
        <v>36</v>
      </c>
      <c r="K275" s="9">
        <v>-0.20589148682698388</v>
      </c>
      <c r="L275" s="9">
        <v>-0.2264618588256391</v>
      </c>
      <c r="M275" s="9">
        <v>-0.288049666916999</v>
      </c>
      <c r="N275" s="9">
        <v>-0.2188546613486056</v>
      </c>
      <c r="O275" s="9">
        <v>-0.16816225395433354</v>
      </c>
      <c r="P275" s="9">
        <v>-0.23210759356841051</v>
      </c>
      <c r="Q275" s="9">
        <v>0.04575444828735042</v>
      </c>
      <c r="R275" s="9">
        <v>-0.2737952674037917</v>
      </c>
      <c r="S275" s="9">
        <v>-0.22690838280601935</v>
      </c>
      <c r="T275" s="9">
        <v>-0.20589148682698388</v>
      </c>
      <c r="U275" s="9">
        <v>-0.15584561614612077</v>
      </c>
      <c r="V275" s="9">
        <v>-0.2188546613486056</v>
      </c>
      <c r="W275" s="9">
        <v>-0.07570256250950215</v>
      </c>
      <c r="X275" s="9">
        <v>-0.043478260869565216</v>
      </c>
      <c r="Y275" s="9">
        <v>-0.21890593337961203</v>
      </c>
      <c r="Z275" s="9">
        <v>-0.10603951061323535</v>
      </c>
      <c r="AA275" s="9">
        <v>-0.11879247414119362</v>
      </c>
      <c r="AB275" s="9" t="s">
        <v>36</v>
      </c>
      <c r="AC275" s="9">
        <v>-0.04574425230988959</v>
      </c>
      <c r="AD275" s="9">
        <v>-0.10612356149573647</v>
      </c>
      <c r="AE275" s="9">
        <v>-0.14356850721551082</v>
      </c>
      <c r="AF275" s="9">
        <v>-0.043478260869565216</v>
      </c>
      <c r="AG275" s="9">
        <v>-0.10598358751330302</v>
      </c>
    </row>
    <row r="276" spans="1:33" ht="12.75">
      <c r="A276" s="8" t="s">
        <v>306</v>
      </c>
      <c r="B276" s="9">
        <v>-0.16574650444222544</v>
      </c>
      <c r="C276" s="9">
        <v>-0.25620944092888864</v>
      </c>
      <c r="D276" s="9">
        <v>-0.06147362710762683</v>
      </c>
      <c r="E276" s="9">
        <v>-0.23205435177540168</v>
      </c>
      <c r="F276" s="9">
        <v>-0.14356850721551082</v>
      </c>
      <c r="G276" s="9">
        <v>-0.16816225395433354</v>
      </c>
      <c r="H276" s="9">
        <v>-0.22765849520837417</v>
      </c>
      <c r="I276" s="9">
        <v>-0.16643598384665312</v>
      </c>
      <c r="J276" s="9" t="s">
        <v>36</v>
      </c>
      <c r="K276" s="9">
        <v>-0.20589148682698388</v>
      </c>
      <c r="L276" s="9">
        <v>-0.2264618588256391</v>
      </c>
      <c r="M276" s="9">
        <v>-0.288049666916999</v>
      </c>
      <c r="N276" s="9">
        <v>-0.2188546613486056</v>
      </c>
      <c r="O276" s="9">
        <v>-0.16816225395433354</v>
      </c>
      <c r="P276" s="9">
        <v>-0.23210759356841051</v>
      </c>
      <c r="Q276" s="9">
        <v>0.04575444828735042</v>
      </c>
      <c r="R276" s="9">
        <v>-0.2737952674037917</v>
      </c>
      <c r="S276" s="9">
        <v>-0.22690838280601935</v>
      </c>
      <c r="T276" s="9">
        <v>-0.20589148682698388</v>
      </c>
      <c r="U276" s="9">
        <v>-0.15584561614612077</v>
      </c>
      <c r="V276" s="9">
        <v>-0.2188546613486056</v>
      </c>
      <c r="W276" s="9">
        <v>-0.07570256250950215</v>
      </c>
      <c r="X276" s="9">
        <v>-0.043478260869565216</v>
      </c>
      <c r="Y276" s="9">
        <v>-0.21890593337961203</v>
      </c>
      <c r="Z276" s="9">
        <v>-0.10603951061323535</v>
      </c>
      <c r="AA276" s="9">
        <v>-0.11879247414119362</v>
      </c>
      <c r="AB276" s="9" t="s">
        <v>36</v>
      </c>
      <c r="AC276" s="9">
        <v>-0.04574425230988959</v>
      </c>
      <c r="AD276" s="9">
        <v>-0.10612356149573647</v>
      </c>
      <c r="AE276" s="9">
        <v>-0.14356850721551082</v>
      </c>
      <c r="AF276" s="9">
        <v>-0.043478260869565216</v>
      </c>
      <c r="AG276" s="9">
        <v>-0.10598358751330302</v>
      </c>
    </row>
    <row r="277" spans="1:33" ht="12.75">
      <c r="A277" s="8" t="s">
        <v>307</v>
      </c>
      <c r="B277" s="9" t="s">
        <v>36</v>
      </c>
      <c r="C277" s="9" t="s">
        <v>36</v>
      </c>
      <c r="D277" s="9" t="s">
        <v>36</v>
      </c>
      <c r="E277" s="9">
        <v>-0.15945247184120856</v>
      </c>
      <c r="F277" s="9">
        <v>-0.23390139393964984</v>
      </c>
      <c r="G277" s="9">
        <v>-0.17080578405879157</v>
      </c>
      <c r="H277" s="9">
        <v>-0.08731084388991413</v>
      </c>
      <c r="I277" s="9">
        <v>0.10177596832464648</v>
      </c>
      <c r="J277" s="9" t="s">
        <v>36</v>
      </c>
      <c r="K277" s="9">
        <v>-0.24865699436511796</v>
      </c>
      <c r="L277" s="9">
        <v>-0.2682457546182674</v>
      </c>
      <c r="M277" s="9">
        <v>0.1517171229713952</v>
      </c>
      <c r="N277" s="9">
        <v>-0.2831381733021077</v>
      </c>
      <c r="O277" s="9">
        <v>-0.1844097845590493</v>
      </c>
      <c r="P277" s="9">
        <v>-0.15856179414182367</v>
      </c>
      <c r="Q277" s="9">
        <v>-0.10738763692673721</v>
      </c>
      <c r="R277" s="9">
        <v>0.052867135107381814</v>
      </c>
      <c r="S277" s="9">
        <v>-0.09880754991377858</v>
      </c>
      <c r="T277" s="9">
        <v>-0.32458279417126085</v>
      </c>
      <c r="U277" s="9">
        <v>-0.07367409004746184</v>
      </c>
      <c r="V277" s="9">
        <v>-0.2831381733021077</v>
      </c>
      <c r="W277" s="9">
        <v>0.07167571243764473</v>
      </c>
      <c r="X277" s="9">
        <v>-0.2188546613486056</v>
      </c>
      <c r="Y277" s="9">
        <v>-0.3021785044254366</v>
      </c>
      <c r="Z277" s="9">
        <v>0.24591387355498223</v>
      </c>
      <c r="AA277" s="9">
        <v>-0.03796575200479238</v>
      </c>
      <c r="AB277" s="9" t="s">
        <v>36</v>
      </c>
      <c r="AC277" s="9">
        <v>-0.2814299711694769</v>
      </c>
      <c r="AD277" s="9">
        <v>0.09539100546105687</v>
      </c>
      <c r="AE277" s="9">
        <v>-0.15889163657279662</v>
      </c>
      <c r="AF277" s="9">
        <v>-0.2188546613486056</v>
      </c>
      <c r="AG277" s="9">
        <v>0.10751356865646709</v>
      </c>
    </row>
    <row r="278" spans="1:33" ht="12.75">
      <c r="A278" s="8" t="s">
        <v>308</v>
      </c>
      <c r="B278" s="9">
        <v>0.1483742716841617</v>
      </c>
      <c r="C278" s="9">
        <v>0.2962715013451486</v>
      </c>
      <c r="D278" s="9">
        <v>-0.28609808531415265</v>
      </c>
      <c r="E278" s="9">
        <v>0.19459104353843343</v>
      </c>
      <c r="F278" s="9">
        <v>-0.0528858385242096</v>
      </c>
      <c r="G278" s="9">
        <v>-0.1994338182787704</v>
      </c>
      <c r="H278" s="9">
        <v>-0.17290526131430808</v>
      </c>
      <c r="I278" s="9">
        <v>-0.3224523751873692</v>
      </c>
      <c r="J278" s="9" t="s">
        <v>36</v>
      </c>
      <c r="K278" s="9">
        <v>0.1343270214965182</v>
      </c>
      <c r="L278" s="9">
        <v>0.046661490194996574</v>
      </c>
      <c r="M278" s="9">
        <v>0.02015913276210147</v>
      </c>
      <c r="N278" s="9">
        <v>0.22865385041282282</v>
      </c>
      <c r="O278" s="9">
        <v>-0.1728426425082677</v>
      </c>
      <c r="P278" s="9">
        <v>0.2897291269241752</v>
      </c>
      <c r="Q278" s="9">
        <v>-0.012058439077750387</v>
      </c>
      <c r="R278" s="9">
        <v>-0.07270452097787959</v>
      </c>
      <c r="S278" s="9">
        <v>-0.1826648158658717</v>
      </c>
      <c r="T278" s="9">
        <v>0.11838991725116858</v>
      </c>
      <c r="U278" s="9">
        <v>0.1966507051337473</v>
      </c>
      <c r="V278" s="9">
        <v>0.22865385041282282</v>
      </c>
      <c r="W278" s="9">
        <v>-0.4244157805205622</v>
      </c>
      <c r="X278" s="9">
        <v>0.3937576906550004</v>
      </c>
      <c r="Y278" s="9">
        <v>0.18038103494766364</v>
      </c>
      <c r="Z278" s="9">
        <v>-0.32011302493228033</v>
      </c>
      <c r="AA278" s="9">
        <v>0.07826844525206782</v>
      </c>
      <c r="AB278" s="9" t="s">
        <v>36</v>
      </c>
      <c r="AC278" s="9">
        <v>0.2235793999923867</v>
      </c>
      <c r="AD278" s="9">
        <v>-0.48218466201242705</v>
      </c>
      <c r="AE278" s="9">
        <v>-0.009029289504133346</v>
      </c>
      <c r="AF278" s="9">
        <v>0.3937576906550004</v>
      </c>
      <c r="AG278" s="9">
        <v>-0.4070038510633084</v>
      </c>
    </row>
    <row r="279" spans="1:33" ht="12.75">
      <c r="A279" s="8" t="s">
        <v>309</v>
      </c>
      <c r="B279" s="9">
        <v>-0.12750899511612573</v>
      </c>
      <c r="C279" s="9">
        <v>0.20474509263283147</v>
      </c>
      <c r="D279" s="9">
        <v>-0.40911065419980885</v>
      </c>
      <c r="E279" s="9">
        <v>-0.09803907309989363</v>
      </c>
      <c r="F279" s="9">
        <v>-0.2175826828858645</v>
      </c>
      <c r="G279" s="9">
        <v>-0.16719145540511707</v>
      </c>
      <c r="H279" s="9">
        <v>0.10510895973287543</v>
      </c>
      <c r="I279" s="9">
        <v>0.04507216986839869</v>
      </c>
      <c r="J279" s="9" t="s">
        <v>36</v>
      </c>
      <c r="K279" s="9">
        <v>-0.16527683917123284</v>
      </c>
      <c r="L279" s="9">
        <v>0.1354937369852293</v>
      </c>
      <c r="M279" s="9">
        <v>-0.1947406954856637</v>
      </c>
      <c r="N279" s="9">
        <v>-0.0637705990705497</v>
      </c>
      <c r="O279" s="9">
        <v>-0.1416660423661679</v>
      </c>
      <c r="P279" s="9">
        <v>0.03347011563649219</v>
      </c>
      <c r="Q279" s="9">
        <v>-0.31368635082331026</v>
      </c>
      <c r="R279" s="9">
        <v>-0.2943797114400702</v>
      </c>
      <c r="S279" s="9">
        <v>0.09012456907316738</v>
      </c>
      <c r="T279" s="9">
        <v>-0.16527683917123284</v>
      </c>
      <c r="U279" s="9">
        <v>-0.01774189939580409</v>
      </c>
      <c r="V279" s="9">
        <v>-0.0637705990705497</v>
      </c>
      <c r="W279" s="9">
        <v>-0.14880742701089303</v>
      </c>
      <c r="X279" s="9">
        <v>-0.11879247414119362</v>
      </c>
      <c r="Y279" s="9">
        <v>-0.09256320061517946</v>
      </c>
      <c r="Z279" s="9">
        <v>-0.2897240039167545</v>
      </c>
      <c r="AA279" s="9">
        <v>0.09691960931630353</v>
      </c>
      <c r="AB279" s="9" t="s">
        <v>36</v>
      </c>
      <c r="AC279" s="9">
        <v>-0.1787960933738244</v>
      </c>
      <c r="AD279" s="9">
        <v>-0.1527434406246491</v>
      </c>
      <c r="AE279" s="9">
        <v>0.017025249052102072</v>
      </c>
      <c r="AF279" s="9">
        <v>-0.11879247414119362</v>
      </c>
      <c r="AG279" s="9">
        <v>-0.12237830870007806</v>
      </c>
    </row>
    <row r="280" spans="1:33" ht="12.75">
      <c r="A280" s="8" t="s">
        <v>310</v>
      </c>
      <c r="B280" s="9">
        <v>0.2389708292716054</v>
      </c>
      <c r="C280" s="9">
        <v>-0.13152810847166568</v>
      </c>
      <c r="D280" s="9">
        <v>-0.07129428226241626</v>
      </c>
      <c r="E280" s="9">
        <v>0.042163065908812164</v>
      </c>
      <c r="F280" s="9">
        <v>0.07804881763180782</v>
      </c>
      <c r="G280" s="9">
        <v>0.027303757511558516</v>
      </c>
      <c r="H280" s="9">
        <v>0.13949470909763179</v>
      </c>
      <c r="I280" s="9">
        <v>0.09519631727143724</v>
      </c>
      <c r="J280" s="9" t="s">
        <v>36</v>
      </c>
      <c r="K280" s="9">
        <v>-0.03030713228278911</v>
      </c>
      <c r="L280" s="9">
        <v>-0.21273842979495525</v>
      </c>
      <c r="M280" s="9">
        <v>0.2593412856939956</v>
      </c>
      <c r="N280" s="9">
        <v>-0.07161281140539916</v>
      </c>
      <c r="O280" s="9">
        <v>-0.01755241554314476</v>
      </c>
      <c r="P280" s="9">
        <v>0.026470123832304362</v>
      </c>
      <c r="Q280" s="9">
        <v>0.3121926259729454</v>
      </c>
      <c r="R280" s="9">
        <v>0.1794955609397912</v>
      </c>
      <c r="S280" s="9">
        <v>0.1456140350877193</v>
      </c>
      <c r="T280" s="9">
        <v>-0.0863294071085508</v>
      </c>
      <c r="U280" s="9">
        <v>0.27211798029649803</v>
      </c>
      <c r="V280" s="9">
        <v>-0.07161281140539916</v>
      </c>
      <c r="W280" s="9">
        <v>0.0869183829285118</v>
      </c>
      <c r="X280" s="9">
        <v>0.10589057864280903</v>
      </c>
      <c r="Y280" s="9">
        <v>-0.06573601471623662</v>
      </c>
      <c r="Z280" s="9">
        <v>0.2742448246283796</v>
      </c>
      <c r="AA280" s="9">
        <v>0.23880140595183202</v>
      </c>
      <c r="AB280" s="9" t="s">
        <v>36</v>
      </c>
      <c r="AC280" s="9">
        <v>0.018568227162261305</v>
      </c>
      <c r="AD280" s="9">
        <v>0.059780364159971865</v>
      </c>
      <c r="AE280" s="9">
        <v>0.059837426851052665</v>
      </c>
      <c r="AF280" s="9">
        <v>0.10589057864280903</v>
      </c>
      <c r="AG280" s="9">
        <v>0.11237932338231828</v>
      </c>
    </row>
    <row r="281" spans="1:33" ht="12.75">
      <c r="A281" s="8" t="s">
        <v>311</v>
      </c>
      <c r="B281" s="9">
        <v>-0.339277979029216</v>
      </c>
      <c r="C281" s="9">
        <v>-0.20491629336359232</v>
      </c>
      <c r="D281" s="9">
        <v>-0.5820657686018768</v>
      </c>
      <c r="E281" s="9">
        <v>-0.5073248861309233</v>
      </c>
      <c r="F281" s="9">
        <v>-0.3009918297709013</v>
      </c>
      <c r="G281" s="9">
        <v>-0.5213653662979288</v>
      </c>
      <c r="H281" s="9">
        <v>0.021906448915309993</v>
      </c>
      <c r="I281" s="9">
        <v>0.13365504174305384</v>
      </c>
      <c r="J281" s="9" t="s">
        <v>36</v>
      </c>
      <c r="K281" s="9">
        <v>-0.34838495027569044</v>
      </c>
      <c r="L281" s="9">
        <v>-0.010895651262847146</v>
      </c>
      <c r="M281" s="9">
        <v>-0.10240920878914649</v>
      </c>
      <c r="N281" s="9">
        <v>-0.4598448492794258</v>
      </c>
      <c r="O281" s="9">
        <v>-0.5165109401685254</v>
      </c>
      <c r="P281" s="9">
        <v>-0.5936527006106138</v>
      </c>
      <c r="Q281" s="9">
        <v>-0.31655584403997283</v>
      </c>
      <c r="R281" s="9">
        <v>-0.025028663795250577</v>
      </c>
      <c r="S281" s="9">
        <v>0.06986966181036688</v>
      </c>
      <c r="T281" s="9">
        <v>-0.34472736549589317</v>
      </c>
      <c r="U281" s="9">
        <v>-0.4888777958246568</v>
      </c>
      <c r="V281" s="9">
        <v>-0.4598448492794258</v>
      </c>
      <c r="W281" s="9">
        <v>0.28759136806829244</v>
      </c>
      <c r="X281" s="9">
        <v>-0.13555180233147734</v>
      </c>
      <c r="Y281" s="9">
        <v>-0.4414461456197106</v>
      </c>
      <c r="Z281" s="9">
        <v>-0.3269251595855158</v>
      </c>
      <c r="AA281" s="9">
        <v>-0.3063457389232684</v>
      </c>
      <c r="AB281" s="9" t="s">
        <v>36</v>
      </c>
      <c r="AC281" s="9">
        <v>-0.49563623149170044</v>
      </c>
      <c r="AD281" s="9">
        <v>0.3085405649416593</v>
      </c>
      <c r="AE281" s="9">
        <v>-0.3932061941413323</v>
      </c>
      <c r="AF281" s="9">
        <v>-0.13555180233147734</v>
      </c>
      <c r="AG281" s="9">
        <v>0.25000343850313567</v>
      </c>
    </row>
    <row r="282" spans="1:33" ht="12.75">
      <c r="A282" s="8" t="s">
        <v>312</v>
      </c>
      <c r="B282" s="9">
        <v>0.2905611410147645</v>
      </c>
      <c r="C282" s="9">
        <v>0.26234506347822967</v>
      </c>
      <c r="D282" s="9">
        <v>0.42856366804071105</v>
      </c>
      <c r="E282" s="9">
        <v>0.4367638544331364</v>
      </c>
      <c r="F282" s="9">
        <v>0.1616341667616544</v>
      </c>
      <c r="G282" s="9">
        <v>0.4135971062251726</v>
      </c>
      <c r="H282" s="9">
        <v>-0.06834812061576717</v>
      </c>
      <c r="I282" s="9">
        <v>-0.18781590833174233</v>
      </c>
      <c r="J282" s="9" t="s">
        <v>36</v>
      </c>
      <c r="K282" s="9">
        <v>0.34838495027569044</v>
      </c>
      <c r="L282" s="9">
        <v>0.06711721177913842</v>
      </c>
      <c r="M282" s="9">
        <v>0.12735504169932318</v>
      </c>
      <c r="N282" s="9">
        <v>0.48195711386695467</v>
      </c>
      <c r="O282" s="9">
        <v>0.37379081196406444</v>
      </c>
      <c r="P282" s="9">
        <v>0.5288824661572361</v>
      </c>
      <c r="Q282" s="9">
        <v>0.2333443634787004</v>
      </c>
      <c r="R282" s="9">
        <v>0.0764032894802386</v>
      </c>
      <c r="S282" s="9">
        <v>-0.11528494198710536</v>
      </c>
      <c r="T282" s="9">
        <v>0.36575847797972755</v>
      </c>
      <c r="U282" s="9">
        <v>0.24193952267805102</v>
      </c>
      <c r="V282" s="9">
        <v>0.48195711386695467</v>
      </c>
      <c r="W282" s="9">
        <v>-0.323431021839721</v>
      </c>
      <c r="X282" s="9">
        <v>0.13555180233147734</v>
      </c>
      <c r="Y282" s="9">
        <v>0.4500222977329769</v>
      </c>
      <c r="Z282" s="9">
        <v>0.06367081759717912</v>
      </c>
      <c r="AA282" s="9">
        <v>0.1303112471539276</v>
      </c>
      <c r="AB282" s="9" t="s">
        <v>36</v>
      </c>
      <c r="AC282" s="9">
        <v>0.45514019836804465</v>
      </c>
      <c r="AD282" s="9">
        <v>-0.3326111054690228</v>
      </c>
      <c r="AE282" s="9">
        <v>0.2984015386369004</v>
      </c>
      <c r="AF282" s="9">
        <v>0.13555180233147734</v>
      </c>
      <c r="AG282" s="9">
        <v>-0.30507412600557465</v>
      </c>
    </row>
    <row r="283" spans="1:33" ht="12.75">
      <c r="A283" s="8" t="s">
        <v>313</v>
      </c>
      <c r="B283" s="9">
        <v>0.34950029875189087</v>
      </c>
      <c r="C283" s="9">
        <v>-0.0441340164639144</v>
      </c>
      <c r="D283" s="9">
        <v>0.016041213509043657</v>
      </c>
      <c r="E283" s="9">
        <v>0.1758289557048337</v>
      </c>
      <c r="F283" s="9">
        <v>0.06816263406511217</v>
      </c>
      <c r="G283" s="9">
        <v>0.16235984377408902</v>
      </c>
      <c r="H283" s="9">
        <v>0.16105698274363794</v>
      </c>
      <c r="I283" s="9">
        <v>0.05264312475839847</v>
      </c>
      <c r="J283" s="9" t="s">
        <v>36</v>
      </c>
      <c r="K283" s="9">
        <v>0.007347183583706451</v>
      </c>
      <c r="L283" s="9">
        <v>-0.25782496944285727</v>
      </c>
      <c r="M283" s="9">
        <v>0.24791268666341273</v>
      </c>
      <c r="N283" s="9">
        <v>0.06345438985288533</v>
      </c>
      <c r="O283" s="9">
        <v>0.11409070103044094</v>
      </c>
      <c r="P283" s="9">
        <v>0.2472040378237238</v>
      </c>
      <c r="Q283" s="9">
        <v>0.40284345929370147</v>
      </c>
      <c r="R283" s="9">
        <v>0.08026582823351841</v>
      </c>
      <c r="S283" s="9">
        <v>0.1324561403508772</v>
      </c>
      <c r="T283" s="9">
        <v>-0.06061426456557822</v>
      </c>
      <c r="U283" s="9">
        <v>0.45687705178932325</v>
      </c>
      <c r="V283" s="9">
        <v>0.06345438985288533</v>
      </c>
      <c r="W283" s="9">
        <v>-0.10008783488737721</v>
      </c>
      <c r="X283" s="9">
        <v>0.1361450296836116</v>
      </c>
      <c r="Y283" s="9">
        <v>0.04669523803980947</v>
      </c>
      <c r="Z283" s="9">
        <v>0.2447296865517827</v>
      </c>
      <c r="AA283" s="9">
        <v>0.40929183279725057</v>
      </c>
      <c r="AB283" s="9" t="s">
        <v>36</v>
      </c>
      <c r="AC283" s="9">
        <v>0.14766161600464944</v>
      </c>
      <c r="AD283" s="9">
        <v>-0.14505529538816703</v>
      </c>
      <c r="AE283" s="9">
        <v>0.2377887310515745</v>
      </c>
      <c r="AF283" s="9">
        <v>0.1361450296836116</v>
      </c>
      <c r="AG283" s="9">
        <v>-0.02809483084557957</v>
      </c>
    </row>
    <row r="284" spans="1:33" ht="12.75">
      <c r="A284" s="8" t="s">
        <v>314</v>
      </c>
      <c r="B284" s="9">
        <v>-0.4610700740653449</v>
      </c>
      <c r="C284" s="9">
        <v>-0.30585170750447005</v>
      </c>
      <c r="D284" s="9">
        <v>0.473372084678508</v>
      </c>
      <c r="E284" s="9">
        <v>-0.30278721196898417</v>
      </c>
      <c r="F284" s="9">
        <v>0.07149203529842406</v>
      </c>
      <c r="G284" s="9">
        <v>0.01699049145291202</v>
      </c>
      <c r="H284" s="9">
        <v>-0.19671991125948374</v>
      </c>
      <c r="I284" s="9">
        <v>-0.08167808106519957</v>
      </c>
      <c r="J284" s="9" t="s">
        <v>36</v>
      </c>
      <c r="K284" s="9">
        <v>-0.22951344493227901</v>
      </c>
      <c r="L284" s="9">
        <v>-0.0828069495976383</v>
      </c>
      <c r="M284" s="9">
        <v>-0.5842576655278229</v>
      </c>
      <c r="N284" s="9">
        <v>-0.28114164975572353</v>
      </c>
      <c r="O284" s="9">
        <v>-0.021844917582315455</v>
      </c>
      <c r="P284" s="9">
        <v>-0.315810729369228</v>
      </c>
      <c r="Q284" s="9">
        <v>-0.32888347078979097</v>
      </c>
      <c r="R284" s="9">
        <v>-0.44788135212553665</v>
      </c>
      <c r="S284" s="9">
        <v>-0.15109314366491838</v>
      </c>
      <c r="T284" s="9">
        <v>-0.16184812650602942</v>
      </c>
      <c r="U284" s="9">
        <v>-0.2509372735214496</v>
      </c>
      <c r="V284" s="9">
        <v>-0.28114164975572353</v>
      </c>
      <c r="W284" s="9">
        <v>0.09003620337700341</v>
      </c>
      <c r="X284" s="9">
        <v>-0.34641016151377546</v>
      </c>
      <c r="Y284" s="9">
        <v>-0.22794509564207957</v>
      </c>
      <c r="Z284" s="9">
        <v>0.09673066519571442</v>
      </c>
      <c r="AA284" s="9">
        <v>-0.18860838403857944</v>
      </c>
      <c r="AB284" s="9" t="s">
        <v>36</v>
      </c>
      <c r="AC284" s="9">
        <v>-0.13997541884046247</v>
      </c>
      <c r="AD284" s="9">
        <v>0.06039517441411203</v>
      </c>
      <c r="AE284" s="9">
        <v>-0.0341918429688115</v>
      </c>
      <c r="AF284" s="9">
        <v>-0.34641016151377546</v>
      </c>
      <c r="AG284" s="9">
        <v>0.02097930952473866</v>
      </c>
    </row>
    <row r="285" spans="1:33" ht="12.75">
      <c r="A285" s="8" t="s">
        <v>315</v>
      </c>
      <c r="B285" s="9">
        <v>0.29143108455073685</v>
      </c>
      <c r="C285" s="9">
        <v>0.15357845341262863</v>
      </c>
      <c r="D285" s="9">
        <v>-0.41259235121931814</v>
      </c>
      <c r="E285" s="9">
        <v>-0.022329440410692045</v>
      </c>
      <c r="F285" s="9">
        <v>-0.10205747067963435</v>
      </c>
      <c r="G285" s="9">
        <v>0.1500017673985661</v>
      </c>
      <c r="H285" s="9">
        <v>0.46704549087440905</v>
      </c>
      <c r="I285" s="9">
        <v>0.30880429579195773</v>
      </c>
      <c r="J285" s="9" t="s">
        <v>36</v>
      </c>
      <c r="K285" s="9">
        <v>-0.09784039285957712</v>
      </c>
      <c r="L285" s="9">
        <v>0.01786886807106932</v>
      </c>
      <c r="M285" s="9">
        <v>0.33086052070339633</v>
      </c>
      <c r="N285" s="9">
        <v>0.02391734741100056</v>
      </c>
      <c r="O285" s="9">
        <v>0.144176456043282</v>
      </c>
      <c r="P285" s="9">
        <v>0.05583640901153253</v>
      </c>
      <c r="Q285" s="9">
        <v>0.0629589509008569</v>
      </c>
      <c r="R285" s="9">
        <v>0.25555583033045326</v>
      </c>
      <c r="S285" s="9">
        <v>0.42969842013375636</v>
      </c>
      <c r="T285" s="9">
        <v>-0.08412444993533733</v>
      </c>
      <c r="U285" s="9">
        <v>0.11197201049562691</v>
      </c>
      <c r="V285" s="9">
        <v>0.02391734741100056</v>
      </c>
      <c r="W285" s="9">
        <v>0.04195861904947732</v>
      </c>
      <c r="X285" s="9">
        <v>-0.19579704781213395</v>
      </c>
      <c r="Y285" s="9">
        <v>0.046491771982443954</v>
      </c>
      <c r="Z285" s="9">
        <v>-0.28284536278746875</v>
      </c>
      <c r="AA285" s="9">
        <v>0.332636604577131</v>
      </c>
      <c r="AB285" s="9" t="s">
        <v>36</v>
      </c>
      <c r="AC285" s="9">
        <v>-0.11444531100163598</v>
      </c>
      <c r="AD285" s="9">
        <v>0.0879668844727284</v>
      </c>
      <c r="AE285" s="9">
        <v>0.3046182373585025</v>
      </c>
      <c r="AF285" s="9">
        <v>-0.19579704781213395</v>
      </c>
      <c r="AG285" s="9">
        <v>0.1389879256013936</v>
      </c>
    </row>
    <row r="286" spans="1:33" ht="12.75">
      <c r="A286" s="8" t="s">
        <v>316</v>
      </c>
      <c r="B286" s="9">
        <v>-0.24902048506991448</v>
      </c>
      <c r="C286" s="9">
        <v>-0.29610277209539215</v>
      </c>
      <c r="D286" s="9">
        <v>0.3354676673608909</v>
      </c>
      <c r="E286" s="9">
        <v>-0.2118674077927043</v>
      </c>
      <c r="F286" s="9">
        <v>-0.32614235011346154</v>
      </c>
      <c r="G286" s="9">
        <v>-0.029880715233359844</v>
      </c>
      <c r="H286" s="9">
        <v>0.12826430887152715</v>
      </c>
      <c r="I286" s="9">
        <v>0.29573974664114927</v>
      </c>
      <c r="J286" s="9" t="s">
        <v>36</v>
      </c>
      <c r="K286" s="9">
        <v>-0.3001830943106059</v>
      </c>
      <c r="L286" s="9">
        <v>-0.09596521543980945</v>
      </c>
      <c r="M286" s="9">
        <v>-0.3981667706297523</v>
      </c>
      <c r="N286" s="9">
        <v>-0.23554258187607877</v>
      </c>
      <c r="O286" s="9">
        <v>-0.0284231193683179</v>
      </c>
      <c r="P286" s="9">
        <v>-0.08248629812968049</v>
      </c>
      <c r="Q286" s="9">
        <v>0.04516721228009413</v>
      </c>
      <c r="R286" s="9">
        <v>-0.5205660607623851</v>
      </c>
      <c r="S286" s="9">
        <v>0.09528030270791923</v>
      </c>
      <c r="T286" s="9">
        <v>-0.3331300192959163</v>
      </c>
      <c r="U286" s="9">
        <v>-0.10056236800824496</v>
      </c>
      <c r="V286" s="9">
        <v>-0.23554258187607877</v>
      </c>
      <c r="W286" s="9">
        <v>0.17891684747838815</v>
      </c>
      <c r="X286" s="9">
        <v>-0.34671178121524726</v>
      </c>
      <c r="Y286" s="9">
        <v>-0.2618003910340832</v>
      </c>
      <c r="Z286" s="9">
        <v>0.08272158210879287</v>
      </c>
      <c r="AA286" s="9">
        <v>-0.01258484037080705</v>
      </c>
      <c r="AB286" s="9" t="s">
        <v>36</v>
      </c>
      <c r="AC286" s="9">
        <v>-0.17357966811934097</v>
      </c>
      <c r="AD286" s="9">
        <v>0.14476800626307276</v>
      </c>
      <c r="AE286" s="9">
        <v>-0.043036271954558517</v>
      </c>
      <c r="AF286" s="9">
        <v>-0.34671178121524726</v>
      </c>
      <c r="AG286" s="9">
        <v>0.2134753583605218</v>
      </c>
    </row>
    <row r="287" spans="1:33" ht="12.75">
      <c r="A287" s="8" t="s">
        <v>317</v>
      </c>
      <c r="B287" s="9">
        <v>-0.2795314104110071</v>
      </c>
      <c r="C287" s="9">
        <v>-0.2835301698797574</v>
      </c>
      <c r="D287" s="9">
        <v>0.3426637252003581</v>
      </c>
      <c r="E287" s="9">
        <v>-0.17067115189413412</v>
      </c>
      <c r="F287" s="9">
        <v>-0.25034599877506575</v>
      </c>
      <c r="G287" s="9">
        <v>-0.07469611516641096</v>
      </c>
      <c r="H287" s="9">
        <v>0.001321879663958552</v>
      </c>
      <c r="I287" s="9">
        <v>0.2154624624511298</v>
      </c>
      <c r="J287" s="9" t="s">
        <v>36</v>
      </c>
      <c r="K287" s="9">
        <v>-0.24553553801073857</v>
      </c>
      <c r="L287" s="9">
        <v>-0.08568970253582238</v>
      </c>
      <c r="M287" s="9">
        <v>-0.4474033423596156</v>
      </c>
      <c r="N287" s="9">
        <v>-0.20559096837491495</v>
      </c>
      <c r="O287" s="9">
        <v>-0.06078213292953049</v>
      </c>
      <c r="P287" s="9">
        <v>-0.055031613132764556</v>
      </c>
      <c r="Q287" s="9">
        <v>-0.02368884656904135</v>
      </c>
      <c r="R287" s="9">
        <v>-0.5232989304018365</v>
      </c>
      <c r="S287" s="9">
        <v>-0.015810290402128575</v>
      </c>
      <c r="T287" s="9">
        <v>-0.2565708430898729</v>
      </c>
      <c r="U287" s="9">
        <v>-0.14880648449526296</v>
      </c>
      <c r="V287" s="9">
        <v>-0.20559096837491495</v>
      </c>
      <c r="W287" s="9">
        <v>0.1428571566581006</v>
      </c>
      <c r="X287" s="9">
        <v>-0.2877962135754287</v>
      </c>
      <c r="Y287" s="9">
        <v>-0.22947148292132202</v>
      </c>
      <c r="Z287" s="9">
        <v>0.19517987585397686</v>
      </c>
      <c r="AA287" s="9">
        <v>-0.148298052597555</v>
      </c>
      <c r="AB287" s="9" t="s">
        <v>36</v>
      </c>
      <c r="AC287" s="9">
        <v>-0.16246484770608924</v>
      </c>
      <c r="AD287" s="9">
        <v>0.12676061249342774</v>
      </c>
      <c r="AE287" s="9">
        <v>-0.14692522716871703</v>
      </c>
      <c r="AF287" s="9">
        <v>-0.2877962135754287</v>
      </c>
      <c r="AG287" s="9">
        <v>0.12747253978722822</v>
      </c>
    </row>
    <row r="288" spans="1:33" ht="12.75">
      <c r="A288" s="8" t="s">
        <v>318</v>
      </c>
      <c r="B288" s="9">
        <v>0.048716838014451536</v>
      </c>
      <c r="C288" s="9">
        <v>0.01914292337154578</v>
      </c>
      <c r="D288" s="9">
        <v>0.021295089095190612</v>
      </c>
      <c r="E288" s="9">
        <v>-0.08574505117705745</v>
      </c>
      <c r="F288" s="9">
        <v>0.09532271373123208</v>
      </c>
      <c r="G288" s="9">
        <v>0.13106950549389274</v>
      </c>
      <c r="H288" s="9">
        <v>0.34174060307883586</v>
      </c>
      <c r="I288" s="9">
        <v>0.2480917114707666</v>
      </c>
      <c r="J288" s="9" t="s">
        <v>36</v>
      </c>
      <c r="K288" s="9">
        <v>0.0054863771696959125</v>
      </c>
      <c r="L288" s="9">
        <v>0.15297494373037393</v>
      </c>
      <c r="M288" s="9">
        <v>0.3137923192385386</v>
      </c>
      <c r="N288" s="9">
        <v>-0.05415248470415221</v>
      </c>
      <c r="O288" s="9">
        <v>0.12233153846096655</v>
      </c>
      <c r="P288" s="9">
        <v>-0.16929599212296662</v>
      </c>
      <c r="Q288" s="9">
        <v>0.04754941746358424</v>
      </c>
      <c r="R288" s="9">
        <v>0.340741107107271</v>
      </c>
      <c r="S288" s="9">
        <v>0.35982875832338945</v>
      </c>
      <c r="T288" s="9">
        <v>-0.03017507443332752</v>
      </c>
      <c r="U288" s="9">
        <v>-0.0329917530924615</v>
      </c>
      <c r="V288" s="9">
        <v>-0.05415248470415221</v>
      </c>
      <c r="W288" s="9">
        <v>0.35140343453937256</v>
      </c>
      <c r="X288" s="9">
        <v>-0.25604229329279055</v>
      </c>
      <c r="Y288" s="9">
        <v>-0.060935817646892564</v>
      </c>
      <c r="Z288" s="9">
        <v>-0.10040398159555168</v>
      </c>
      <c r="AA288" s="9">
        <v>0.12688200380777162</v>
      </c>
      <c r="AB288" s="9" t="s">
        <v>36</v>
      </c>
      <c r="AC288" s="9">
        <v>-0.036974638938990084</v>
      </c>
      <c r="AD288" s="9">
        <v>0.3102911497072857</v>
      </c>
      <c r="AE288" s="9">
        <v>0.21240387298807148</v>
      </c>
      <c r="AF288" s="9">
        <v>-0.25604229329279055</v>
      </c>
      <c r="AG288" s="9">
        <v>0.37850170934216</v>
      </c>
    </row>
    <row r="289" spans="1:33" ht="12.75">
      <c r="A289" s="8" t="s">
        <v>319</v>
      </c>
      <c r="B289" s="9">
        <v>-0.15006525995523018</v>
      </c>
      <c r="C289" s="9">
        <v>-0.12094847039294833</v>
      </c>
      <c r="D289" s="9">
        <v>0.22759126470484967</v>
      </c>
      <c r="E289" s="9">
        <v>-0.16345150380626577</v>
      </c>
      <c r="F289" s="9">
        <v>0.2968473639564999</v>
      </c>
      <c r="G289" s="9">
        <v>0.19174983211143565</v>
      </c>
      <c r="H289" s="9">
        <v>-0.16648901175635594</v>
      </c>
      <c r="I289" s="9">
        <v>-0.25114917974593454</v>
      </c>
      <c r="J289" s="9" t="s">
        <v>36</v>
      </c>
      <c r="K289" s="9">
        <v>-0.010972754339391825</v>
      </c>
      <c r="L289" s="9">
        <v>-0.06973216808222174</v>
      </c>
      <c r="M289" s="9">
        <v>-0.10372214736336631</v>
      </c>
      <c r="N289" s="9">
        <v>-0.0861927048207756</v>
      </c>
      <c r="O289" s="9">
        <v>0.1174771123315631</v>
      </c>
      <c r="P289" s="9">
        <v>-0.28141550141812394</v>
      </c>
      <c r="Q289" s="9">
        <v>-0.25623852744264836</v>
      </c>
      <c r="R289" s="9">
        <v>0.10714024501826562</v>
      </c>
      <c r="S289" s="9">
        <v>-0.10829797580606867</v>
      </c>
      <c r="T289" s="9">
        <v>0.06675092223130027</v>
      </c>
      <c r="U289" s="9">
        <v>-0.16895776583715133</v>
      </c>
      <c r="V289" s="9">
        <v>-0.0861927048207756</v>
      </c>
      <c r="W289" s="9">
        <v>-0.0034965515874564434</v>
      </c>
      <c r="X289" s="9">
        <v>-0.22591967055246226</v>
      </c>
      <c r="Y289" s="9">
        <v>-0.013541292810420569</v>
      </c>
      <c r="Z289" s="9">
        <v>-0.06367081759717912</v>
      </c>
      <c r="AA289" s="9">
        <v>-0.05029556907695452</v>
      </c>
      <c r="AB289" s="9" t="s">
        <v>36</v>
      </c>
      <c r="AC289" s="9">
        <v>0.020248016561827904</v>
      </c>
      <c r="AD289" s="9">
        <v>-0.03763757246096837</v>
      </c>
      <c r="AE289" s="9">
        <v>0.1792481464728603</v>
      </c>
      <c r="AF289" s="9">
        <v>-0.22591967055246226</v>
      </c>
      <c r="AG289" s="9">
        <v>-0.051574135914982534</v>
      </c>
    </row>
    <row r="290" spans="1:33" ht="12.75">
      <c r="A290" s="8" t="s">
        <v>320</v>
      </c>
      <c r="B290" s="9">
        <v>-0.29214705933779395</v>
      </c>
      <c r="C290" s="9">
        <v>-0.4488686238751377</v>
      </c>
      <c r="D290" s="9">
        <v>0.49521848936082585</v>
      </c>
      <c r="E290" s="9">
        <v>-0.24299714287731938</v>
      </c>
      <c r="F290" s="9">
        <v>0.07539386375171207</v>
      </c>
      <c r="G290" s="9">
        <v>0.04831204374760734</v>
      </c>
      <c r="H290" s="9">
        <v>-0.31442590282317306</v>
      </c>
      <c r="I290" s="9">
        <v>-0.16251793359267996</v>
      </c>
      <c r="J290" s="9" t="s">
        <v>36</v>
      </c>
      <c r="K290" s="9">
        <v>-0.16142602483789398</v>
      </c>
      <c r="L290" s="9">
        <v>-0.2805150516685258</v>
      </c>
      <c r="M290" s="9">
        <v>-0.5202556098284173</v>
      </c>
      <c r="N290" s="9">
        <v>-0.22275052263711187</v>
      </c>
      <c r="O290" s="9">
        <v>0.03471669475330578</v>
      </c>
      <c r="P290" s="9">
        <v>-0.28505100594192384</v>
      </c>
      <c r="Q290" s="9">
        <v>-0.19089958285137615</v>
      </c>
      <c r="R290" s="9">
        <v>-0.37177844251510433</v>
      </c>
      <c r="S290" s="9">
        <v>-0.2812865446836738</v>
      </c>
      <c r="T290" s="9">
        <v>-0.1120378925928726</v>
      </c>
      <c r="U290" s="9">
        <v>-0.20749325657874002</v>
      </c>
      <c r="V290" s="9">
        <v>-0.22275052263711187</v>
      </c>
      <c r="W290" s="9">
        <v>0.02098387173193073</v>
      </c>
      <c r="X290" s="9">
        <v>-0.34648549263601286</v>
      </c>
      <c r="Y290" s="9">
        <v>-0.17268902850745696</v>
      </c>
      <c r="Z290" s="9">
        <v>0.039190562211955805</v>
      </c>
      <c r="AA290" s="9">
        <v>-0.1580653299660906</v>
      </c>
      <c r="AB290" s="9" t="s">
        <v>36</v>
      </c>
      <c r="AC290" s="9">
        <v>-0.09069561883757728</v>
      </c>
      <c r="AD290" s="9">
        <v>0.0019698361331324174</v>
      </c>
      <c r="AE290" s="9">
        <v>0.00647713606114365</v>
      </c>
      <c r="AF290" s="9">
        <v>-0.34648549263601286</v>
      </c>
      <c r="AG290" s="9">
        <v>-0.01836088776543939</v>
      </c>
    </row>
    <row r="291" spans="1:33" ht="12.75">
      <c r="A291" s="8" t="s">
        <v>321</v>
      </c>
      <c r="B291" s="9">
        <v>-0.25630983463881635</v>
      </c>
      <c r="C291" s="9">
        <v>-0.4465723718374961</v>
      </c>
      <c r="D291" s="9">
        <v>0.38059340511387896</v>
      </c>
      <c r="E291" s="9">
        <v>-0.3538522183558902</v>
      </c>
      <c r="F291" s="9">
        <v>-0.04198097293742542</v>
      </c>
      <c r="G291" s="9">
        <v>-0.03860947810924657</v>
      </c>
      <c r="H291" s="9">
        <v>-0.08810223829140863</v>
      </c>
      <c r="I291" s="9">
        <v>0.017697334044263394</v>
      </c>
      <c r="J291" s="9" t="s">
        <v>36</v>
      </c>
      <c r="K291" s="9">
        <v>-0.31011517209554285</v>
      </c>
      <c r="L291" s="9">
        <v>-0.2906044399032718</v>
      </c>
      <c r="M291" s="9">
        <v>-0.4590716714781259</v>
      </c>
      <c r="N291" s="9">
        <v>-0.2952594432280582</v>
      </c>
      <c r="O291" s="9">
        <v>-0.058035630617043595</v>
      </c>
      <c r="P291" s="9">
        <v>-0.32198108376425677</v>
      </c>
      <c r="Q291" s="9">
        <v>-0.12112758119802132</v>
      </c>
      <c r="R291" s="9">
        <v>-0.3472590629350629</v>
      </c>
      <c r="S291" s="9">
        <v>-0.051551294065903905</v>
      </c>
      <c r="T291" s="9">
        <v>-0.23784644467504762</v>
      </c>
      <c r="U291" s="9">
        <v>-0.24854598526130356</v>
      </c>
      <c r="V291" s="9">
        <v>-0.2952594432280582</v>
      </c>
      <c r="W291" s="9">
        <v>0.10275588907154426</v>
      </c>
      <c r="X291" s="9">
        <v>-0.3465608729246532</v>
      </c>
      <c r="Y291" s="9">
        <v>-0.242043023864211</v>
      </c>
      <c r="Z291" s="9">
        <v>-0.13597183784171574</v>
      </c>
      <c r="AA291" s="9">
        <v>-0.17582518384846935</v>
      </c>
      <c r="AB291" s="9" t="s">
        <v>36</v>
      </c>
      <c r="AC291" s="9">
        <v>-0.16689862990201526</v>
      </c>
      <c r="AD291" s="9">
        <v>0.0643619796922122</v>
      </c>
      <c r="AE291" s="9">
        <v>0.005960261589881387</v>
      </c>
      <c r="AF291" s="9">
        <v>-0.3465608729246532</v>
      </c>
      <c r="AG291" s="9">
        <v>0.08482826587182803</v>
      </c>
    </row>
    <row r="292" spans="1:33" ht="12.75">
      <c r="A292" s="8" t="s">
        <v>322</v>
      </c>
      <c r="B292" s="9">
        <v>-0.37842543814797175</v>
      </c>
      <c r="C292" s="9">
        <v>-0.4350664402624041</v>
      </c>
      <c r="D292" s="9">
        <v>0.4281200203512279</v>
      </c>
      <c r="E292" s="9">
        <v>-0.3394074942425191</v>
      </c>
      <c r="F292" s="9">
        <v>0.03470990119561168</v>
      </c>
      <c r="G292" s="9">
        <v>-0.041748064712869536</v>
      </c>
      <c r="H292" s="9">
        <v>-0.2203788760880185</v>
      </c>
      <c r="I292" s="9">
        <v>-0.06944820796452798</v>
      </c>
      <c r="J292" s="9" t="s">
        <v>36</v>
      </c>
      <c r="K292" s="9">
        <v>-0.23682861449187356</v>
      </c>
      <c r="L292" s="9">
        <v>-0.20265911348895693</v>
      </c>
      <c r="M292" s="9">
        <v>-0.5037307663090069</v>
      </c>
      <c r="N292" s="9">
        <v>-0.30596153857846</v>
      </c>
      <c r="O292" s="9">
        <v>-0.05388413003637812</v>
      </c>
      <c r="P292" s="9">
        <v>-0.3859412590877128</v>
      </c>
      <c r="Q292" s="9">
        <v>-0.2373068149339991</v>
      </c>
      <c r="R292" s="9">
        <v>-0.3363501134589814</v>
      </c>
      <c r="S292" s="9">
        <v>-0.17380078375328764</v>
      </c>
      <c r="T292" s="9">
        <v>-0.17373527704037056</v>
      </c>
      <c r="U292" s="9">
        <v>-0.3059235286755521</v>
      </c>
      <c r="V292" s="9">
        <v>-0.30596153857846</v>
      </c>
      <c r="W292" s="9">
        <v>0.14073620139512183</v>
      </c>
      <c r="X292" s="9">
        <v>-0.34641016151377546</v>
      </c>
      <c r="Y292" s="9">
        <v>-0.2500625405657665</v>
      </c>
      <c r="Z292" s="9">
        <v>-0.0036733163998372564</v>
      </c>
      <c r="AA292" s="9">
        <v>-0.2526209265001579</v>
      </c>
      <c r="AB292" s="9" t="s">
        <v>36</v>
      </c>
      <c r="AC292" s="9">
        <v>-0.16198413249462323</v>
      </c>
      <c r="AD292" s="9">
        <v>0.11641388691415798</v>
      </c>
      <c r="AE292" s="9">
        <v>-0.07770873402002615</v>
      </c>
      <c r="AF292" s="9">
        <v>-0.34641016151377546</v>
      </c>
      <c r="AG292" s="9">
        <v>0.08653965178954696</v>
      </c>
    </row>
    <row r="293" spans="1:33" ht="12.75">
      <c r="A293" s="8" t="s">
        <v>323</v>
      </c>
      <c r="B293" s="9">
        <v>-0.23585726718885988</v>
      </c>
      <c r="C293" s="9">
        <v>-0.4204570284551864</v>
      </c>
      <c r="D293" s="9">
        <v>0.5241758733988233</v>
      </c>
      <c r="E293" s="9">
        <v>-0.2542195861672999</v>
      </c>
      <c r="F293" s="9">
        <v>0.04534981644474968</v>
      </c>
      <c r="G293" s="9">
        <v>0.03860947810924657</v>
      </c>
      <c r="H293" s="9">
        <v>-0.08612980012070545</v>
      </c>
      <c r="I293" s="9">
        <v>-0.003058798476786266</v>
      </c>
      <c r="J293" s="9" t="s">
        <v>36</v>
      </c>
      <c r="K293" s="9">
        <v>-0.24013342971999999</v>
      </c>
      <c r="L293" s="9">
        <v>-0.24438677954356164</v>
      </c>
      <c r="M293" s="9">
        <v>-0.5098607166774226</v>
      </c>
      <c r="N293" s="9">
        <v>-0.23498859357829405</v>
      </c>
      <c r="O293" s="9">
        <v>0.055364534647221506</v>
      </c>
      <c r="P293" s="9">
        <v>-0.2296992047950423</v>
      </c>
      <c r="Q293" s="9">
        <v>-0.01982087692331258</v>
      </c>
      <c r="R293" s="9">
        <v>-0.4307242393520926</v>
      </c>
      <c r="S293" s="9">
        <v>-0.06028880153470118</v>
      </c>
      <c r="T293" s="9">
        <v>-0.18478839163215238</v>
      </c>
      <c r="U293" s="9">
        <v>-0.21053895330987685</v>
      </c>
      <c r="V293" s="9">
        <v>-0.23498859357829405</v>
      </c>
      <c r="W293" s="9">
        <v>0.122869807783421</v>
      </c>
      <c r="X293" s="9">
        <v>-0.28628941676384395</v>
      </c>
      <c r="Y293" s="9">
        <v>-0.2178838787583616</v>
      </c>
      <c r="Z293" s="9">
        <v>0.11698477940435904</v>
      </c>
      <c r="AA293" s="9">
        <v>-0.21527863973641856</v>
      </c>
      <c r="AB293" s="9" t="s">
        <v>36</v>
      </c>
      <c r="AC293" s="9">
        <v>-0.07177962183120973</v>
      </c>
      <c r="AD293" s="9">
        <v>0.06830250906112316</v>
      </c>
      <c r="AE293" s="9">
        <v>-0.024100188167781263</v>
      </c>
      <c r="AF293" s="9">
        <v>-0.28628941676384395</v>
      </c>
      <c r="AG293" s="9">
        <v>0.07039871549156862</v>
      </c>
    </row>
    <row r="294" spans="1:33" ht="12.75">
      <c r="A294" s="8" t="s">
        <v>324</v>
      </c>
      <c r="B294" s="9">
        <v>-0.271857354991359</v>
      </c>
      <c r="C294" s="9">
        <v>-0.4180988490921703</v>
      </c>
      <c r="D294" s="9">
        <v>0.4423167464146883</v>
      </c>
      <c r="E294" s="9">
        <v>-0.2224012264904928</v>
      </c>
      <c r="F294" s="9">
        <v>0.1253700908856422</v>
      </c>
      <c r="G294" s="9">
        <v>0.04708793345521331</v>
      </c>
      <c r="H294" s="9">
        <v>-0.40132614412847906</v>
      </c>
      <c r="I294" s="9">
        <v>-0.27779283185811193</v>
      </c>
      <c r="J294" s="9" t="s">
        <v>36</v>
      </c>
      <c r="K294" s="9">
        <v>-0.10149797763937439</v>
      </c>
      <c r="L294" s="9">
        <v>-0.27762119417734527</v>
      </c>
      <c r="M294" s="9">
        <v>-0.46784377861366494</v>
      </c>
      <c r="N294" s="9">
        <v>-0.20442562975817458</v>
      </c>
      <c r="O294" s="9">
        <v>0.011650622710568243</v>
      </c>
      <c r="P294" s="9">
        <v>-0.3006232261180911</v>
      </c>
      <c r="Q294" s="9">
        <v>-0.23554572539831078</v>
      </c>
      <c r="R294" s="9">
        <v>-0.26609421508634823</v>
      </c>
      <c r="S294" s="9">
        <v>-0.3528417921423528</v>
      </c>
      <c r="T294" s="9">
        <v>-0.03291826301817548</v>
      </c>
      <c r="U294" s="9">
        <v>-0.19195201799250328</v>
      </c>
      <c r="V294" s="9">
        <v>-0.20442562975817458</v>
      </c>
      <c r="W294" s="9">
        <v>-0.0402103432557491</v>
      </c>
      <c r="X294" s="9">
        <v>-0.3162875387734472</v>
      </c>
      <c r="Y294" s="9">
        <v>-0.12096888243975709</v>
      </c>
      <c r="Z294" s="9">
        <v>0.03428428639848106</v>
      </c>
      <c r="AA294" s="9">
        <v>-0.11888043600007431</v>
      </c>
      <c r="AB294" s="9" t="s">
        <v>36</v>
      </c>
      <c r="AC294" s="9">
        <v>-0.0545816098623187</v>
      </c>
      <c r="AD294" s="9">
        <v>-0.05426812773441951</v>
      </c>
      <c r="AE294" s="9">
        <v>-0.015541746804005229</v>
      </c>
      <c r="AF294" s="9">
        <v>-0.3162875387734472</v>
      </c>
      <c r="AG294" s="9">
        <v>-0.09440689286132396</v>
      </c>
    </row>
    <row r="295" spans="1:33" ht="12.75">
      <c r="A295" s="8" t="s">
        <v>325</v>
      </c>
      <c r="B295" s="9">
        <v>-0.3240539671496999</v>
      </c>
      <c r="C295" s="9">
        <v>-0.3115075712278813</v>
      </c>
      <c r="D295" s="9">
        <v>0.20762711867810849</v>
      </c>
      <c r="E295" s="9">
        <v>-0.35816422418750044</v>
      </c>
      <c r="F295" s="9">
        <v>-0.024348736659608194</v>
      </c>
      <c r="G295" s="9">
        <v>-0.08592334249044078</v>
      </c>
      <c r="H295" s="9">
        <v>-0.03242154439465879</v>
      </c>
      <c r="I295" s="9">
        <v>0.11181598263471172</v>
      </c>
      <c r="J295" s="9" t="s">
        <v>36</v>
      </c>
      <c r="K295" s="9">
        <v>-0.25968851936560655</v>
      </c>
      <c r="L295" s="9">
        <v>-0.0771412109409578</v>
      </c>
      <c r="M295" s="9">
        <v>-0.41401329707065204</v>
      </c>
      <c r="N295" s="9">
        <v>-0.3167920355192904</v>
      </c>
      <c r="O295" s="9">
        <v>-0.12281698107390689</v>
      </c>
      <c r="P295" s="9">
        <v>-0.3774541249179599</v>
      </c>
      <c r="Q295" s="9">
        <v>-0.26064125128186916</v>
      </c>
      <c r="R295" s="9">
        <v>-0.2823408915850197</v>
      </c>
      <c r="S295" s="9">
        <v>0.009607078498925448</v>
      </c>
      <c r="T295" s="9">
        <v>-0.20025276669390082</v>
      </c>
      <c r="U295" s="9">
        <v>-0.20794801949187855</v>
      </c>
      <c r="V295" s="9">
        <v>-0.3167920355192904</v>
      </c>
      <c r="W295" s="9">
        <v>0.1870655099289197</v>
      </c>
      <c r="X295" s="9">
        <v>-0.3162875387734472</v>
      </c>
      <c r="Y295" s="9">
        <v>-0.2329102363392338</v>
      </c>
      <c r="Z295" s="9">
        <v>-0.12244387999457522</v>
      </c>
      <c r="AA295" s="9">
        <v>-0.07715797528850976</v>
      </c>
      <c r="AB295" s="9" t="s">
        <v>36</v>
      </c>
      <c r="AC295" s="9">
        <v>-0.25442072984209846</v>
      </c>
      <c r="AD295" s="9">
        <v>0.20219254042985332</v>
      </c>
      <c r="AE295" s="9">
        <v>-0.01191533921640401</v>
      </c>
      <c r="AF295" s="9">
        <v>-0.3162875387734472</v>
      </c>
      <c r="AG295" s="9">
        <v>0.1617155109198605</v>
      </c>
    </row>
    <row r="296" spans="1:33" ht="12.75">
      <c r="A296" s="8" t="s">
        <v>326</v>
      </c>
      <c r="B296" s="9">
        <v>-0.3705959463242206</v>
      </c>
      <c r="C296" s="9">
        <v>-0.3798130023490788</v>
      </c>
      <c r="D296" s="9">
        <v>0.2621957844845344</v>
      </c>
      <c r="E296" s="9">
        <v>-0.3626301122696388</v>
      </c>
      <c r="F296" s="9">
        <v>0.0077708734020026145</v>
      </c>
      <c r="G296" s="9">
        <v>-0.06990373626340946</v>
      </c>
      <c r="H296" s="9">
        <v>-0.2471047437646967</v>
      </c>
      <c r="I296" s="9">
        <v>-0.11443666972771277</v>
      </c>
      <c r="J296" s="9" t="s">
        <v>36</v>
      </c>
      <c r="K296" s="9">
        <v>-0.21305431342319128</v>
      </c>
      <c r="L296" s="9">
        <v>-0.18348276726634594</v>
      </c>
      <c r="M296" s="9">
        <v>-0.37550043222687046</v>
      </c>
      <c r="N296" s="9">
        <v>-0.3163407648134225</v>
      </c>
      <c r="O296" s="9">
        <v>-0.13786570207505752</v>
      </c>
      <c r="P296" s="9">
        <v>-0.4265901648481085</v>
      </c>
      <c r="Q296" s="9">
        <v>-0.32888347078979097</v>
      </c>
      <c r="R296" s="9">
        <v>-0.17388334847226716</v>
      </c>
      <c r="S296" s="9">
        <v>-0.1886480868879906</v>
      </c>
      <c r="T296" s="9">
        <v>-0.14264580641209373</v>
      </c>
      <c r="U296" s="9">
        <v>-0.2929267774573097</v>
      </c>
      <c r="V296" s="9">
        <v>-0.3163407648134225</v>
      </c>
      <c r="W296" s="9">
        <v>0.10139999603623685</v>
      </c>
      <c r="X296" s="9">
        <v>-0.34641016151377546</v>
      </c>
      <c r="Y296" s="9">
        <v>-0.2256882135070095</v>
      </c>
      <c r="Z296" s="9">
        <v>-0.11387280839495495</v>
      </c>
      <c r="AA296" s="9">
        <v>-0.1680329239616435</v>
      </c>
      <c r="AB296" s="9" t="s">
        <v>36</v>
      </c>
      <c r="AC296" s="9">
        <v>-0.2068819083491112</v>
      </c>
      <c r="AD296" s="9">
        <v>0.09146805400398127</v>
      </c>
      <c r="AE296" s="9">
        <v>-0.07719067579322597</v>
      </c>
      <c r="AF296" s="9">
        <v>-0.34641016151377546</v>
      </c>
      <c r="AG296" s="9">
        <v>0.05244827381184665</v>
      </c>
    </row>
    <row r="297" spans="1:33" ht="12.75">
      <c r="A297" s="8" t="s">
        <v>327</v>
      </c>
      <c r="B297" s="9">
        <v>-0.33101351543747876</v>
      </c>
      <c r="C297" s="9">
        <v>-0.42114431417400716</v>
      </c>
      <c r="D297" s="9">
        <v>0.4955544691526649</v>
      </c>
      <c r="E297" s="9">
        <v>-0.30457356720183953</v>
      </c>
      <c r="F297" s="9">
        <v>0.04558912395841534</v>
      </c>
      <c r="G297" s="9">
        <v>0.004854426129403434</v>
      </c>
      <c r="H297" s="9">
        <v>-0.14195378897120875</v>
      </c>
      <c r="I297" s="9">
        <v>-0.03537927575551426</v>
      </c>
      <c r="J297" s="9" t="s">
        <v>36</v>
      </c>
      <c r="K297" s="9">
        <v>-0.23134223732217765</v>
      </c>
      <c r="L297" s="9">
        <v>-0.18130363701377653</v>
      </c>
      <c r="M297" s="9">
        <v>-0.4897260881839954</v>
      </c>
      <c r="N297" s="9">
        <v>-0.27617767199117627</v>
      </c>
      <c r="O297" s="9">
        <v>0.0019417704517613738</v>
      </c>
      <c r="P297" s="9">
        <v>-0.3314449238924571</v>
      </c>
      <c r="Q297" s="9">
        <v>-0.16730350589038898</v>
      </c>
      <c r="R297" s="9">
        <v>-0.3420584052017579</v>
      </c>
      <c r="S297" s="9">
        <v>-0.09956426807977281</v>
      </c>
      <c r="T297" s="9">
        <v>-0.16184812650602942</v>
      </c>
      <c r="U297" s="9">
        <v>-0.29392652755102067</v>
      </c>
      <c r="V297" s="9">
        <v>-0.27617767199117627</v>
      </c>
      <c r="W297" s="9">
        <v>0.16433792461045282</v>
      </c>
      <c r="X297" s="9">
        <v>-0.34641016151377546</v>
      </c>
      <c r="Y297" s="9">
        <v>-0.22659096636103754</v>
      </c>
      <c r="Z297" s="9">
        <v>0.056324184797504596</v>
      </c>
      <c r="AA297" s="9">
        <v>-0.25547862928862125</v>
      </c>
      <c r="AB297" s="9" t="s">
        <v>36</v>
      </c>
      <c r="AC297" s="9">
        <v>-0.10388112844763882</v>
      </c>
      <c r="AD297" s="9">
        <v>0.12210328740244389</v>
      </c>
      <c r="AE297" s="9">
        <v>-0.06320310366962127</v>
      </c>
      <c r="AF297" s="9">
        <v>-0.34641016151377546</v>
      </c>
      <c r="AG297" s="9">
        <v>0.10926723710801385</v>
      </c>
    </row>
    <row r="298" spans="1:33" ht="12.75">
      <c r="A298" s="8" t="s">
        <v>328</v>
      </c>
      <c r="B298" s="9">
        <v>-0.4545454975455523</v>
      </c>
      <c r="C298" s="9">
        <v>-0.13269526428003325</v>
      </c>
      <c r="D298" s="9">
        <v>-0.03859734898503298</v>
      </c>
      <c r="E298" s="9">
        <v>-0.26795328492830456</v>
      </c>
      <c r="F298" s="9">
        <v>-0.1476465946380497</v>
      </c>
      <c r="G298" s="9">
        <v>-0.39757749999814124</v>
      </c>
      <c r="H298" s="9">
        <v>-0.11566605027283676</v>
      </c>
      <c r="I298" s="9">
        <v>0.09827576598753959</v>
      </c>
      <c r="J298" s="9" t="s">
        <v>36</v>
      </c>
      <c r="K298" s="9">
        <v>-0.24597257644136675</v>
      </c>
      <c r="L298" s="9">
        <v>0.04140347479881915</v>
      </c>
      <c r="M298" s="9">
        <v>-0.48009787197305</v>
      </c>
      <c r="N298" s="9">
        <v>-0.2716649649324969</v>
      </c>
      <c r="O298" s="9">
        <v>-0.2849548137959816</v>
      </c>
      <c r="P298" s="9">
        <v>-0.23719306548099017</v>
      </c>
      <c r="Q298" s="9">
        <v>-0.3095114858972196</v>
      </c>
      <c r="R298" s="9">
        <v>-0.4088015086557594</v>
      </c>
      <c r="S298" s="9">
        <v>-0.09083056035347695</v>
      </c>
      <c r="T298" s="9">
        <v>-0.22311267156763379</v>
      </c>
      <c r="U298" s="9">
        <v>-0.2549362738962934</v>
      </c>
      <c r="V298" s="9">
        <v>-0.2716649649324969</v>
      </c>
      <c r="W298" s="9">
        <v>0.1608413730229964</v>
      </c>
      <c r="X298" s="9">
        <v>-0.01506131137016415</v>
      </c>
      <c r="Y298" s="9">
        <v>-0.2961029361211964</v>
      </c>
      <c r="Z298" s="9">
        <v>-0.1150972471949007</v>
      </c>
      <c r="AA298" s="9">
        <v>-0.4240830938079574</v>
      </c>
      <c r="AB298" s="9" t="s">
        <v>36</v>
      </c>
      <c r="AC298" s="9">
        <v>-0.29667746005808715</v>
      </c>
      <c r="AD298" s="9">
        <v>0.17418318417983036</v>
      </c>
      <c r="AE298" s="9">
        <v>-0.3818089131517285</v>
      </c>
      <c r="AF298" s="9">
        <v>-0.01506131137016415</v>
      </c>
      <c r="AG298" s="9">
        <v>0.10227413393310096</v>
      </c>
    </row>
    <row r="299" spans="1:33" ht="12.75">
      <c r="A299" s="8" t="s">
        <v>329</v>
      </c>
      <c r="B299" s="9">
        <v>0.2831666209589995</v>
      </c>
      <c r="C299" s="9">
        <v>-0.052643039271750895</v>
      </c>
      <c r="D299" s="9">
        <v>0.007542010721213342</v>
      </c>
      <c r="E299" s="9">
        <v>0.036620282273534956</v>
      </c>
      <c r="F299" s="9">
        <v>0.21292193121487166</v>
      </c>
      <c r="G299" s="9">
        <v>0.2771877319889361</v>
      </c>
      <c r="H299" s="9">
        <v>0.31150970357570806</v>
      </c>
      <c r="I299" s="9">
        <v>0.1074481708130433</v>
      </c>
      <c r="J299" s="9" t="s">
        <v>36</v>
      </c>
      <c r="K299" s="9">
        <v>0.06675092223130027</v>
      </c>
      <c r="L299" s="9">
        <v>-0.012203129414388805</v>
      </c>
      <c r="M299" s="9">
        <v>0.333486397851836</v>
      </c>
      <c r="N299" s="9">
        <v>-0.006317789882151091</v>
      </c>
      <c r="O299" s="9">
        <v>0.2529156013419189</v>
      </c>
      <c r="P299" s="9">
        <v>-0.05940993918827061</v>
      </c>
      <c r="Q299" s="9">
        <v>0.2333443634787004</v>
      </c>
      <c r="R299" s="9">
        <v>0.3727953607397849</v>
      </c>
      <c r="S299" s="9">
        <v>0.3257672981908356</v>
      </c>
      <c r="T299" s="9">
        <v>0.05943575267170572</v>
      </c>
      <c r="U299" s="9">
        <v>0.13296676246355696</v>
      </c>
      <c r="V299" s="9">
        <v>-0.006317789882151091</v>
      </c>
      <c r="W299" s="9">
        <v>0.22290516370034824</v>
      </c>
      <c r="X299" s="9">
        <v>-0.19579704781213395</v>
      </c>
      <c r="Y299" s="9">
        <v>0.03520736130709348</v>
      </c>
      <c r="Z299" s="9">
        <v>0.1640747991927308</v>
      </c>
      <c r="AA299" s="9">
        <v>0.28119795438479117</v>
      </c>
      <c r="AB299" s="9" t="s">
        <v>36</v>
      </c>
      <c r="AC299" s="9">
        <v>0.11708635664013528</v>
      </c>
      <c r="AD299" s="9">
        <v>0.1759337689454568</v>
      </c>
      <c r="AE299" s="9">
        <v>0.2398609590084807</v>
      </c>
      <c r="AF299" s="9">
        <v>-0.19579704781213395</v>
      </c>
      <c r="AG299" s="9">
        <v>0.24475861112195102</v>
      </c>
    </row>
    <row r="300" spans="1:33" ht="12.75">
      <c r="A300" s="8" t="s">
        <v>330</v>
      </c>
      <c r="B300" s="9">
        <v>0.10071786185658868</v>
      </c>
      <c r="C300" s="9">
        <v>0.06592689919251901</v>
      </c>
      <c r="D300" s="9">
        <v>-0.0519180674329898</v>
      </c>
      <c r="E300" s="9">
        <v>0.22110953258138435</v>
      </c>
      <c r="F300" s="9">
        <v>-0.07772563273372379</v>
      </c>
      <c r="G300" s="9">
        <v>-0.23937525193538112</v>
      </c>
      <c r="H300" s="9">
        <v>-0.4824849045412035</v>
      </c>
      <c r="I300" s="9">
        <v>-0.36872348374253194</v>
      </c>
      <c r="J300" s="9" t="s">
        <v>36</v>
      </c>
      <c r="K300" s="9">
        <v>0.28443905792966023</v>
      </c>
      <c r="L300" s="9">
        <v>-0.09023561102623907</v>
      </c>
      <c r="M300" s="9">
        <v>0.2534522491297044</v>
      </c>
      <c r="N300" s="9">
        <v>0.22726421103907968</v>
      </c>
      <c r="O300" s="9">
        <v>-0.19567591588226896</v>
      </c>
      <c r="P300" s="9">
        <v>0.1612906162147876</v>
      </c>
      <c r="Q300" s="9">
        <v>0.14664258613496714</v>
      </c>
      <c r="R300" s="9">
        <v>0.25012146841388294</v>
      </c>
      <c r="S300" s="9">
        <v>-0.478274482032023</v>
      </c>
      <c r="T300" s="9">
        <v>0.23413633064306436</v>
      </c>
      <c r="U300" s="9">
        <v>0.010999642517427181</v>
      </c>
      <c r="V300" s="9">
        <v>0.22726421103907968</v>
      </c>
      <c r="W300" s="9">
        <v>-0.2885282363140475</v>
      </c>
      <c r="X300" s="9">
        <v>0.25609797281792257</v>
      </c>
      <c r="Y300" s="9">
        <v>0.1934568593867851</v>
      </c>
      <c r="Z300" s="9">
        <v>-0.16166106912431769</v>
      </c>
      <c r="AA300" s="9">
        <v>-0.07545975969448086</v>
      </c>
      <c r="AB300" s="9" t="s">
        <v>36</v>
      </c>
      <c r="AC300" s="9">
        <v>0.23686525696415814</v>
      </c>
      <c r="AD300" s="9">
        <v>-0.31123410903492194</v>
      </c>
      <c r="AE300" s="9">
        <v>-0.1735872464386498</v>
      </c>
      <c r="AF300" s="9">
        <v>0.25609797281792257</v>
      </c>
      <c r="AG300" s="9">
        <v>-0.27453898849276037</v>
      </c>
    </row>
    <row r="301" spans="1:33" ht="12.75">
      <c r="A301" s="8" t="s">
        <v>331</v>
      </c>
      <c r="B301" s="9">
        <v>0.4810968316131723</v>
      </c>
      <c r="C301" s="9">
        <v>0.5898671391118151</v>
      </c>
      <c r="D301" s="9">
        <v>-0.1993652217042124</v>
      </c>
      <c r="E301" s="9">
        <v>0.5184030469493119</v>
      </c>
      <c r="F301" s="9">
        <v>0.12117455537546104</v>
      </c>
      <c r="G301" s="9">
        <v>0.2551672895111871</v>
      </c>
      <c r="H301" s="9">
        <v>0.2623641553103301</v>
      </c>
      <c r="I301" s="9">
        <v>0.02772057692373704</v>
      </c>
      <c r="J301" s="9" t="s">
        <v>36</v>
      </c>
      <c r="K301" s="9">
        <v>0.3692564358303559</v>
      </c>
      <c r="L301" s="9">
        <v>0.31563582162188014</v>
      </c>
      <c r="M301" s="9">
        <v>0.4809189141809656</v>
      </c>
      <c r="N301" s="9">
        <v>0.49843122632679826</v>
      </c>
      <c r="O301" s="9">
        <v>0.32399040459843037</v>
      </c>
      <c r="P301" s="9">
        <v>0.5877954278015625</v>
      </c>
      <c r="Q301" s="9">
        <v>0.23029738204380962</v>
      </c>
      <c r="R301" s="9">
        <v>0.3177816958996097</v>
      </c>
      <c r="S301" s="9">
        <v>0.19176644018655797</v>
      </c>
      <c r="T301" s="9">
        <v>0.3481961828362291</v>
      </c>
      <c r="U301" s="9">
        <v>0.4656391694172856</v>
      </c>
      <c r="V301" s="9">
        <v>0.49843122632679826</v>
      </c>
      <c r="W301" s="9">
        <v>-0.28723121606287516</v>
      </c>
      <c r="X301" s="9">
        <v>0.3083467948027163</v>
      </c>
      <c r="Y301" s="9">
        <v>0.47429056336041553</v>
      </c>
      <c r="Z301" s="9">
        <v>-0.02757442211556685</v>
      </c>
      <c r="AA301" s="9">
        <v>0.43791065733801227</v>
      </c>
      <c r="AB301" s="9" t="s">
        <v>36</v>
      </c>
      <c r="AC301" s="9">
        <v>0.3568588675841506</v>
      </c>
      <c r="AD301" s="9">
        <v>-0.2293716665679128</v>
      </c>
      <c r="AE301" s="9">
        <v>0.32507659713416903</v>
      </c>
      <c r="AF301" s="9">
        <v>0.3083467948027163</v>
      </c>
      <c r="AG301" s="9">
        <v>-0.20267249357707548</v>
      </c>
    </row>
    <row r="302" spans="1:33" ht="12.75">
      <c r="A302" s="8" t="s">
        <v>332</v>
      </c>
      <c r="B302" s="9">
        <v>-0.5962764791994436</v>
      </c>
      <c r="C302" s="9">
        <v>-0.34394255728268364</v>
      </c>
      <c r="D302" s="9">
        <v>0.10014224115512253</v>
      </c>
      <c r="E302" s="9">
        <v>-0.40920842236739885</v>
      </c>
      <c r="F302" s="9">
        <v>-0.2103825739387687</v>
      </c>
      <c r="G302" s="9">
        <v>-0.12658824694385493</v>
      </c>
      <c r="H302" s="9">
        <v>-0.22353325666363655</v>
      </c>
      <c r="I302" s="9">
        <v>-0.04051738391433307</v>
      </c>
      <c r="J302" s="9" t="s">
        <v>36</v>
      </c>
      <c r="K302" s="9">
        <v>-0.3293946627442183</v>
      </c>
      <c r="L302" s="9">
        <v>-0.06558446936891654</v>
      </c>
      <c r="M302" s="9">
        <v>-0.5985894302777385</v>
      </c>
      <c r="N302" s="9">
        <v>-0.4144286909237618</v>
      </c>
      <c r="O302" s="9">
        <v>-0.19063289361900682</v>
      </c>
      <c r="P302" s="9">
        <v>-0.482967517427332</v>
      </c>
      <c r="Q302" s="9">
        <v>-0.3947986559424203</v>
      </c>
      <c r="R302" s="9">
        <v>-0.48471587922204323</v>
      </c>
      <c r="S302" s="9">
        <v>-0.19849163798831013</v>
      </c>
      <c r="T302" s="9">
        <v>-0.29122446577385824</v>
      </c>
      <c r="U302" s="9">
        <v>-0.5456226438146957</v>
      </c>
      <c r="V302" s="9">
        <v>-0.4144286909237618</v>
      </c>
      <c r="W302" s="9">
        <v>0.19596304435220135</v>
      </c>
      <c r="X302" s="9">
        <v>-0.2949520069677415</v>
      </c>
      <c r="Y302" s="9">
        <v>-0.3891703880459273</v>
      </c>
      <c r="Z302" s="9">
        <v>0.21959441934377205</v>
      </c>
      <c r="AA302" s="9">
        <v>-0.4471196923817574</v>
      </c>
      <c r="AB302" s="9" t="s">
        <v>36</v>
      </c>
      <c r="AC302" s="9">
        <v>-0.33074032717781293</v>
      </c>
      <c r="AD302" s="9">
        <v>0.19892836379237577</v>
      </c>
      <c r="AE302" s="9">
        <v>-0.37697994213393576</v>
      </c>
      <c r="AF302" s="9">
        <v>-0.2949520069677415</v>
      </c>
      <c r="AG302" s="9">
        <v>0.13379545786805472</v>
      </c>
    </row>
    <row r="303" spans="1:33" ht="12.75">
      <c r="A303" s="8" t="s">
        <v>333</v>
      </c>
      <c r="B303" s="9">
        <v>-0.41771768630510403</v>
      </c>
      <c r="C303" s="9">
        <v>-0.2515836750474748</v>
      </c>
      <c r="D303" s="9">
        <v>-0.294798738494097</v>
      </c>
      <c r="E303" s="9">
        <v>-0.3200413923117247</v>
      </c>
      <c r="F303" s="9">
        <v>-0.4951010453158924</v>
      </c>
      <c r="G303" s="9">
        <v>-0.32407480726489346</v>
      </c>
      <c r="H303" s="9">
        <v>-0.2038147542455355</v>
      </c>
      <c r="I303" s="9">
        <v>-0.005863354022404743</v>
      </c>
      <c r="J303" s="9" t="s">
        <v>36</v>
      </c>
      <c r="K303" s="9">
        <v>-0.19262090680148905</v>
      </c>
      <c r="L303" s="9">
        <v>0.041178746767256406</v>
      </c>
      <c r="M303" s="9">
        <v>-0.24290724448965365</v>
      </c>
      <c r="N303" s="9">
        <v>-0.2835545172494087</v>
      </c>
      <c r="O303" s="9">
        <v>-0.42783889868613545</v>
      </c>
      <c r="P303" s="9">
        <v>-0.39253272788336885</v>
      </c>
      <c r="Q303" s="9">
        <v>-0.38461892854670304</v>
      </c>
      <c r="R303" s="9">
        <v>-0.16617880565351628</v>
      </c>
      <c r="S303" s="9">
        <v>-0.18668432123595644</v>
      </c>
      <c r="T303" s="9">
        <v>-0.17656916456803162</v>
      </c>
      <c r="U303" s="9">
        <v>-0.8264025245521903</v>
      </c>
      <c r="V303" s="9">
        <v>-0.2835545172494087</v>
      </c>
      <c r="W303" s="9">
        <v>0.21979497527063288</v>
      </c>
      <c r="X303" s="9">
        <v>-0.3266035697261686</v>
      </c>
      <c r="Y303" s="9">
        <v>-0.29061242453167996</v>
      </c>
      <c r="Z303" s="9">
        <v>0.05879344134258788</v>
      </c>
      <c r="AA303" s="9">
        <v>-0.6376915627846789</v>
      </c>
      <c r="AB303" s="9" t="s">
        <v>36</v>
      </c>
      <c r="AC303" s="9">
        <v>-0.32953496950868405</v>
      </c>
      <c r="AD303" s="9">
        <v>0.24539280699140825</v>
      </c>
      <c r="AE303" s="9">
        <v>-0.6002197437541127</v>
      </c>
      <c r="AF303" s="9">
        <v>-0.3266035697261686</v>
      </c>
      <c r="AG303" s="9">
        <v>0.1552555882815148</v>
      </c>
    </row>
    <row r="304" spans="1:33" ht="12.75">
      <c r="A304" s="8" t="s">
        <v>334</v>
      </c>
      <c r="B304" s="9">
        <v>0.5010914660445309</v>
      </c>
      <c r="C304" s="9">
        <v>0.032497336325883155</v>
      </c>
      <c r="D304" s="9">
        <v>0.4668276539906605</v>
      </c>
      <c r="E304" s="9">
        <v>0.38238567458999845</v>
      </c>
      <c r="F304" s="9">
        <v>0.250877442318936</v>
      </c>
      <c r="G304" s="9">
        <v>0.6037686698446657</v>
      </c>
      <c r="H304" s="9">
        <v>-0.05447027550904054</v>
      </c>
      <c r="I304" s="9">
        <v>-0.22706415887872997</v>
      </c>
      <c r="J304" s="9" t="s">
        <v>36</v>
      </c>
      <c r="K304" s="9">
        <v>0.3277527650531724</v>
      </c>
      <c r="L304" s="9">
        <v>-0.14354380941249575</v>
      </c>
      <c r="M304" s="9">
        <v>0.1369032175998323</v>
      </c>
      <c r="N304" s="9">
        <v>0.4031352313704585</v>
      </c>
      <c r="O304" s="9">
        <v>0.4713824721842473</v>
      </c>
      <c r="P304" s="9">
        <v>0.419421951415292</v>
      </c>
      <c r="Q304" s="9">
        <v>0.3986071673350753</v>
      </c>
      <c r="R304" s="9">
        <v>0.044905433017646636</v>
      </c>
      <c r="S304" s="9">
        <v>-0.0923819280121194</v>
      </c>
      <c r="T304" s="9">
        <v>0.32546078767517816</v>
      </c>
      <c r="U304" s="9">
        <v>0.2581098597547104</v>
      </c>
      <c r="V304" s="9">
        <v>0.4031352313704585</v>
      </c>
      <c r="W304" s="9">
        <v>-0.3194577212220088</v>
      </c>
      <c r="X304" s="9">
        <v>-0.09060453698477577</v>
      </c>
      <c r="Y304" s="9">
        <v>0.4034559548893405</v>
      </c>
      <c r="Z304" s="9">
        <v>0.3554033843248863</v>
      </c>
      <c r="AA304" s="9">
        <v>0.40227224974185005</v>
      </c>
      <c r="AB304" s="9" t="s">
        <v>36</v>
      </c>
      <c r="AC304" s="9">
        <v>0.4426510478936132</v>
      </c>
      <c r="AD304" s="9">
        <v>-0.3352373661739483</v>
      </c>
      <c r="AE304" s="9">
        <v>0.4846141898210503</v>
      </c>
      <c r="AF304" s="9">
        <v>-0.09060453698477577</v>
      </c>
      <c r="AG304" s="9">
        <v>-0.3234016437062311</v>
      </c>
    </row>
    <row r="305" spans="1:33" ht="12.75">
      <c r="A305" s="8" t="s">
        <v>335</v>
      </c>
      <c r="B305" s="9">
        <v>0.4564898633554</v>
      </c>
      <c r="C305" s="9">
        <v>0.1603406956629403</v>
      </c>
      <c r="D305" s="9">
        <v>-0.321667628370563</v>
      </c>
      <c r="E305" s="9">
        <v>0.17959036930119268</v>
      </c>
      <c r="F305" s="9">
        <v>0.17352253242412463</v>
      </c>
      <c r="G305" s="9">
        <v>0.37095711369643536</v>
      </c>
      <c r="H305" s="9">
        <v>0.37786030063103754</v>
      </c>
      <c r="I305" s="9">
        <v>0.10249687217075662</v>
      </c>
      <c r="J305" s="9" t="s">
        <v>36</v>
      </c>
      <c r="K305" s="9">
        <v>0.001375487046851883</v>
      </c>
      <c r="L305" s="9">
        <v>-0.1676136523727532</v>
      </c>
      <c r="M305" s="9">
        <v>0.3925855713669057</v>
      </c>
      <c r="N305" s="9">
        <v>0.16427618288615908</v>
      </c>
      <c r="O305" s="9">
        <v>0.4366778621859613</v>
      </c>
      <c r="P305" s="9">
        <v>0.2255473752454098</v>
      </c>
      <c r="Q305" s="9">
        <v>0.23511042850278704</v>
      </c>
      <c r="R305" s="9">
        <v>0.3340021248527163</v>
      </c>
      <c r="S305" s="9">
        <v>0.3039197789359475</v>
      </c>
      <c r="T305" s="9">
        <v>0.03576266321814896</v>
      </c>
      <c r="U305" s="9">
        <v>0.2812257960676212</v>
      </c>
      <c r="V305" s="9">
        <v>0.16427618288615908</v>
      </c>
      <c r="W305" s="9">
        <v>-0.139820699947473</v>
      </c>
      <c r="X305" s="9">
        <v>0.12083245789337234</v>
      </c>
      <c r="Y305" s="9">
        <v>0.16295669611262437</v>
      </c>
      <c r="Z305" s="9">
        <v>-0.011665182134224393</v>
      </c>
      <c r="AA305" s="9">
        <v>0.2438807120689389</v>
      </c>
      <c r="AB305" s="9" t="s">
        <v>36</v>
      </c>
      <c r="AC305" s="9">
        <v>0.060916448819606776</v>
      </c>
      <c r="AD305" s="9">
        <v>-0.07044156982044535</v>
      </c>
      <c r="AE305" s="9">
        <v>0.3426290722566173</v>
      </c>
      <c r="AF305" s="9">
        <v>0.12083245789337234</v>
      </c>
      <c r="AG305" s="9">
        <v>-0.048214034464645866</v>
      </c>
    </row>
    <row r="306" spans="1:33" ht="12.75">
      <c r="A306" s="8" t="s">
        <v>336</v>
      </c>
      <c r="B306" s="9">
        <v>0.4391994883119925</v>
      </c>
      <c r="C306" s="9">
        <v>-0.16949522927713634</v>
      </c>
      <c r="D306" s="9">
        <v>0.017527894560710234</v>
      </c>
      <c r="E306" s="9">
        <v>0.312680147084786</v>
      </c>
      <c r="F306" s="9">
        <v>-0.26063995510042043</v>
      </c>
      <c r="G306" s="9">
        <v>0.01747973442124487</v>
      </c>
      <c r="H306" s="9">
        <v>-0.31223478154914397</v>
      </c>
      <c r="I306" s="9">
        <v>-0.16077042893039306</v>
      </c>
      <c r="J306" s="9" t="s">
        <v>36</v>
      </c>
      <c r="K306" s="9">
        <v>0.20944226452055367</v>
      </c>
      <c r="L306" s="9">
        <v>-0.3899311790481684</v>
      </c>
      <c r="M306" s="9">
        <v>0.12497515911317891</v>
      </c>
      <c r="N306" s="9">
        <v>0.30512533597302455</v>
      </c>
      <c r="O306" s="9">
        <v>0.022820764383291912</v>
      </c>
      <c r="P306" s="9">
        <v>0.4083646072584927</v>
      </c>
      <c r="Q306" s="9">
        <v>0.43354242057019565</v>
      </c>
      <c r="R306" s="9">
        <v>-0.028108470550462703</v>
      </c>
      <c r="S306" s="9">
        <v>-0.39091841225448454</v>
      </c>
      <c r="T306" s="9">
        <v>0.11523897523838324</v>
      </c>
      <c r="U306" s="9">
        <v>0.2969903479705339</v>
      </c>
      <c r="V306" s="9">
        <v>0.30512533597302455</v>
      </c>
      <c r="W306" s="9">
        <v>-0.3855786430742272</v>
      </c>
      <c r="X306" s="9">
        <v>0.3163563193633161</v>
      </c>
      <c r="Y306" s="9">
        <v>0.243344800955606</v>
      </c>
      <c r="Z306" s="9">
        <v>-0.13839167281096892</v>
      </c>
      <c r="AA306" s="9">
        <v>0.11490463408023223</v>
      </c>
      <c r="AB306" s="9" t="s">
        <v>36</v>
      </c>
      <c r="AC306" s="9">
        <v>0.18095096768079738</v>
      </c>
      <c r="AD306" s="9">
        <v>-0.37601983074683254</v>
      </c>
      <c r="AE306" s="9">
        <v>0.006218050618697904</v>
      </c>
      <c r="AF306" s="9">
        <v>0.3163563193633161</v>
      </c>
      <c r="AG306" s="9">
        <v>-0.2784734644424974</v>
      </c>
    </row>
    <row r="307" spans="1:33" ht="12.75">
      <c r="A307" s="8" t="s">
        <v>337</v>
      </c>
      <c r="B307" s="9">
        <v>-0.041358297345527754</v>
      </c>
      <c r="C307" s="9">
        <v>-0.24384934172561706</v>
      </c>
      <c r="D307" s="9">
        <v>-0.043071295478499555</v>
      </c>
      <c r="E307" s="9">
        <v>-0.20113994410699776</v>
      </c>
      <c r="F307" s="9">
        <v>-0.20740372026293263</v>
      </c>
      <c r="G307" s="9">
        <v>-0.09134267420929514</v>
      </c>
      <c r="H307" s="9">
        <v>0.43741418153623357</v>
      </c>
      <c r="I307" s="9">
        <v>0.6677641729406586</v>
      </c>
      <c r="J307" s="9" t="s">
        <v>36</v>
      </c>
      <c r="K307" s="9">
        <v>-0.3340452116566194</v>
      </c>
      <c r="L307" s="9">
        <v>-0.13544181542754924</v>
      </c>
      <c r="M307" s="9">
        <v>-0.12374269824301982</v>
      </c>
      <c r="N307" s="9">
        <v>-0.2782247946992608</v>
      </c>
      <c r="O307" s="9">
        <v>0.04785773090221048</v>
      </c>
      <c r="P307" s="9">
        <v>-0.09388684339963632</v>
      </c>
      <c r="Q307" s="9">
        <v>0.13726425975852996</v>
      </c>
      <c r="R307" s="9">
        <v>-0.20787483895365821</v>
      </c>
      <c r="S307" s="9">
        <v>0.40078916322551345</v>
      </c>
      <c r="T307" s="9">
        <v>-0.37477127170790586</v>
      </c>
      <c r="U307" s="9">
        <v>0.1951210125533111</v>
      </c>
      <c r="V307" s="9">
        <v>-0.2782247946992608</v>
      </c>
      <c r="W307" s="9">
        <v>0.39064240781956144</v>
      </c>
      <c r="X307" s="9">
        <v>-0.1808931032427377</v>
      </c>
      <c r="Y307" s="9">
        <v>-0.28484063252284636</v>
      </c>
      <c r="Z307" s="9">
        <v>-0.05330946402566652</v>
      </c>
      <c r="AA307" s="9">
        <v>0.11640977342996522</v>
      </c>
      <c r="AB307" s="9" t="s">
        <v>36</v>
      </c>
      <c r="AC307" s="9">
        <v>-0.4233757894992048</v>
      </c>
      <c r="AD307" s="9">
        <v>0.45620538131010674</v>
      </c>
      <c r="AE307" s="9">
        <v>0.008296148810517306</v>
      </c>
      <c r="AF307" s="9">
        <v>-0.1808931032427377</v>
      </c>
      <c r="AG307" s="9">
        <v>0.4916932434369396</v>
      </c>
    </row>
    <row r="308" spans="1:33" ht="12.75">
      <c r="A308" s="8" t="s">
        <v>338</v>
      </c>
      <c r="B308" s="9">
        <v>-0.1618094976908569</v>
      </c>
      <c r="C308" s="9">
        <v>0.07352622840434629</v>
      </c>
      <c r="D308" s="9">
        <v>0.2604211937266019</v>
      </c>
      <c r="E308" s="9">
        <v>0.10807449158774951</v>
      </c>
      <c r="F308" s="9">
        <v>0.0746003846592251</v>
      </c>
      <c r="G308" s="9">
        <v>-0.10145750610453177</v>
      </c>
      <c r="H308" s="9">
        <v>-0.5914741207133698</v>
      </c>
      <c r="I308" s="9">
        <v>-0.6145511233087476</v>
      </c>
      <c r="J308" s="9" t="s">
        <v>36</v>
      </c>
      <c r="K308" s="9">
        <v>0.2770620470696436</v>
      </c>
      <c r="L308" s="9">
        <v>0.05099164791012464</v>
      </c>
      <c r="M308" s="9">
        <v>-0.08140219160162926</v>
      </c>
      <c r="N308" s="9">
        <v>0.17193413893568327</v>
      </c>
      <c r="O308" s="9">
        <v>-0.24369219169605238</v>
      </c>
      <c r="P308" s="9">
        <v>0.012060664346491026</v>
      </c>
      <c r="Q308" s="9">
        <v>-0.16069942013155783</v>
      </c>
      <c r="R308" s="9">
        <v>0.015807577133842468</v>
      </c>
      <c r="S308" s="9">
        <v>-0.5397431374850842</v>
      </c>
      <c r="T308" s="9">
        <v>0.3063227253080218</v>
      </c>
      <c r="U308" s="9">
        <v>-0.285928526801333</v>
      </c>
      <c r="V308" s="9">
        <v>0.17193413893568327</v>
      </c>
      <c r="W308" s="9">
        <v>-0.3216827460459928</v>
      </c>
      <c r="X308" s="9">
        <v>0.10542917959114906</v>
      </c>
      <c r="Y308" s="9">
        <v>0.18416158222171974</v>
      </c>
      <c r="Z308" s="9">
        <v>0.03305984759853531</v>
      </c>
      <c r="AA308" s="9">
        <v>-0.2057546007693594</v>
      </c>
      <c r="AB308" s="9" t="s">
        <v>36</v>
      </c>
      <c r="AC308" s="9">
        <v>0.30372024842741857</v>
      </c>
      <c r="AD308" s="9">
        <v>-0.37637572460968366</v>
      </c>
      <c r="AE308" s="9">
        <v>-0.16526057434925562</v>
      </c>
      <c r="AF308" s="9">
        <v>0.10542917959114906</v>
      </c>
      <c r="AG308" s="9">
        <v>-0.42657929366968605</v>
      </c>
    </row>
    <row r="309" spans="1:33" ht="12.75">
      <c r="A309" s="8" t="s">
        <v>339</v>
      </c>
      <c r="B309" s="9">
        <v>0.2957808022305986</v>
      </c>
      <c r="C309" s="9">
        <v>-0.09005875313431765</v>
      </c>
      <c r="D309" s="9">
        <v>-0.14950927135581743</v>
      </c>
      <c r="E309" s="9">
        <v>-0.007145420931421455</v>
      </c>
      <c r="F309" s="9">
        <v>-0.03574601764921203</v>
      </c>
      <c r="G309" s="9">
        <v>0.12572963675154894</v>
      </c>
      <c r="H309" s="9">
        <v>0.559052576318711</v>
      </c>
      <c r="I309" s="9">
        <v>0.6036315937545765</v>
      </c>
      <c r="J309" s="9" t="s">
        <v>36</v>
      </c>
      <c r="K309" s="9">
        <v>-0.1609337303110801</v>
      </c>
      <c r="L309" s="9">
        <v>-0.06406642942554122</v>
      </c>
      <c r="M309" s="9">
        <v>0.19343961660172115</v>
      </c>
      <c r="N309" s="9">
        <v>-0.09025414117358702</v>
      </c>
      <c r="O309" s="9">
        <v>0.2393232081795893</v>
      </c>
      <c r="P309" s="9">
        <v>0.06655699954174678</v>
      </c>
      <c r="Q309" s="9">
        <v>0.38171615686044014</v>
      </c>
      <c r="R309" s="9">
        <v>0.033371551727000764</v>
      </c>
      <c r="S309" s="9">
        <v>0.50655504812516</v>
      </c>
      <c r="T309" s="9">
        <v>-0.22951344493227901</v>
      </c>
      <c r="U309" s="9">
        <v>0.3499125327988341</v>
      </c>
      <c r="V309" s="9">
        <v>-0.09025414117358702</v>
      </c>
      <c r="W309" s="9">
        <v>0.31906033235540043</v>
      </c>
      <c r="X309" s="9">
        <v>-0.01506131137016415</v>
      </c>
      <c r="Y309" s="9">
        <v>-0.12051750601274307</v>
      </c>
      <c r="Z309" s="9">
        <v>0.143259339593653</v>
      </c>
      <c r="AA309" s="9">
        <v>0.28462719773094713</v>
      </c>
      <c r="AB309" s="9" t="s">
        <v>36</v>
      </c>
      <c r="AC309" s="9">
        <v>-0.20600155980294477</v>
      </c>
      <c r="AD309" s="9">
        <v>0.3663098622073317</v>
      </c>
      <c r="AE309" s="9">
        <v>0.18235649583366137</v>
      </c>
      <c r="AF309" s="9">
        <v>-0.01506131137016415</v>
      </c>
      <c r="AG309" s="9">
        <v>0.4047258462480833</v>
      </c>
    </row>
    <row r="310" spans="1:33" ht="12.75">
      <c r="A310" s="8" t="s">
        <v>340</v>
      </c>
      <c r="B310" s="9">
        <v>-0.39016967588359847</v>
      </c>
      <c r="C310" s="9">
        <v>-0.3332608932410015</v>
      </c>
      <c r="D310" s="9">
        <v>0.45740076785711503</v>
      </c>
      <c r="E310" s="9">
        <v>-0.24919655498332324</v>
      </c>
      <c r="F310" s="9">
        <v>-0.08703378210242929</v>
      </c>
      <c r="G310" s="9">
        <v>-0.02815567155053992</v>
      </c>
      <c r="H310" s="9">
        <v>-0.09507398829244537</v>
      </c>
      <c r="I310" s="9">
        <v>0.08648267406903484</v>
      </c>
      <c r="J310" s="9" t="s">
        <v>36</v>
      </c>
      <c r="K310" s="9">
        <v>-0.2432293878565188</v>
      </c>
      <c r="L310" s="9">
        <v>-0.08978016640586048</v>
      </c>
      <c r="M310" s="9">
        <v>-0.5177354444340183</v>
      </c>
      <c r="N310" s="9">
        <v>-0.2644446336386099</v>
      </c>
      <c r="O310" s="9">
        <v>-0.04563160561639228</v>
      </c>
      <c r="P310" s="9">
        <v>-0.2068180589787165</v>
      </c>
      <c r="Q310" s="9">
        <v>-0.15717724106018122</v>
      </c>
      <c r="R310" s="9">
        <v>-0.4799356057580505</v>
      </c>
      <c r="S310" s="9">
        <v>-0.07685662799140358</v>
      </c>
      <c r="T310" s="9">
        <v>-0.21671189820298856</v>
      </c>
      <c r="U310" s="9">
        <v>-0.21694577033527715</v>
      </c>
      <c r="V310" s="9">
        <v>-0.2644446336386099</v>
      </c>
      <c r="W310" s="9">
        <v>0.15909309722926818</v>
      </c>
      <c r="X310" s="9">
        <v>-0.34641016151377546</v>
      </c>
      <c r="Y310" s="9">
        <v>-0.24645152914965437</v>
      </c>
      <c r="Z310" s="9">
        <v>0.18366581999186282</v>
      </c>
      <c r="AA310" s="9">
        <v>-0.1857506812501161</v>
      </c>
      <c r="AB310" s="9" t="s">
        <v>36</v>
      </c>
      <c r="AC310" s="9">
        <v>-0.15053960139445963</v>
      </c>
      <c r="AD310" s="9">
        <v>0.12998091884776286</v>
      </c>
      <c r="AE310" s="9">
        <v>-0.10568387826723556</v>
      </c>
      <c r="AF310" s="9">
        <v>-0.34641016151377546</v>
      </c>
      <c r="AG310" s="9">
        <v>0.1136379265923344</v>
      </c>
    </row>
    <row r="311" spans="1:33" ht="12.75">
      <c r="A311" s="8" t="s">
        <v>341</v>
      </c>
      <c r="B311" s="9">
        <v>-0.3384080354932437</v>
      </c>
      <c r="C311" s="9">
        <v>-0.3663259427009442</v>
      </c>
      <c r="D311" s="9">
        <v>0.47647761850488995</v>
      </c>
      <c r="E311" s="9">
        <v>-0.27956459394186445</v>
      </c>
      <c r="F311" s="9">
        <v>0.06941980239122336</v>
      </c>
      <c r="G311" s="9">
        <v>0.03737908119640644</v>
      </c>
      <c r="H311" s="9">
        <v>-0.14896385262410794</v>
      </c>
      <c r="I311" s="9">
        <v>-0.044988461763184794</v>
      </c>
      <c r="J311" s="9" t="s">
        <v>36</v>
      </c>
      <c r="K311" s="9">
        <v>-0.20573914386359674</v>
      </c>
      <c r="L311" s="9">
        <v>-0.175637898357096</v>
      </c>
      <c r="M311" s="9">
        <v>-0.42845562138707016</v>
      </c>
      <c r="N311" s="9">
        <v>-0.26309082152100616</v>
      </c>
      <c r="O311" s="9">
        <v>-0.02378668803407683</v>
      </c>
      <c r="P311" s="9">
        <v>-0.29436954830879947</v>
      </c>
      <c r="Q311" s="9">
        <v>-0.17919086025628503</v>
      </c>
      <c r="R311" s="9">
        <v>-0.3016612636374938</v>
      </c>
      <c r="S311" s="9">
        <v>-0.10218438039766158</v>
      </c>
      <c r="T311" s="9">
        <v>-0.14264580641209373</v>
      </c>
      <c r="U311" s="9">
        <v>-0.2489377733340277</v>
      </c>
      <c r="V311" s="9">
        <v>-0.26309082152100616</v>
      </c>
      <c r="W311" s="9">
        <v>0.12587585714843194</v>
      </c>
      <c r="X311" s="9">
        <v>-0.34641016151377546</v>
      </c>
      <c r="Y311" s="9">
        <v>-0.21034141498853284</v>
      </c>
      <c r="Z311" s="9">
        <v>0.13836158439387</v>
      </c>
      <c r="AA311" s="9">
        <v>-0.17660603232703348</v>
      </c>
      <c r="AB311" s="9" t="s">
        <v>36</v>
      </c>
      <c r="AC311" s="9">
        <v>-0.12677019064796602</v>
      </c>
      <c r="AD311" s="9">
        <v>0.08927982304694822</v>
      </c>
      <c r="AE311" s="9">
        <v>-0.033155726515211155</v>
      </c>
      <c r="AF311" s="9">
        <v>-0.34641016151377546</v>
      </c>
      <c r="AG311" s="9">
        <v>0.05944137698675953</v>
      </c>
    </row>
    <row r="312" spans="1:33" ht="12.75">
      <c r="A312" s="8" t="s">
        <v>342</v>
      </c>
      <c r="B312" s="9">
        <v>-0.4444202846069345</v>
      </c>
      <c r="C312" s="9">
        <v>-0.3196257917947539</v>
      </c>
      <c r="D312" s="9">
        <v>0.4612720606546402</v>
      </c>
      <c r="E312" s="9">
        <v>-0.30865997376512444</v>
      </c>
      <c r="F312" s="9">
        <v>0.04974440494958323</v>
      </c>
      <c r="G312" s="9">
        <v>0.024034634829211695</v>
      </c>
      <c r="H312" s="9">
        <v>-0.17244124426608864</v>
      </c>
      <c r="I312" s="9">
        <v>-0.06553142483575805</v>
      </c>
      <c r="J312" s="9" t="s">
        <v>36</v>
      </c>
      <c r="K312" s="9">
        <v>-0.24739795874589418</v>
      </c>
      <c r="L312" s="9">
        <v>-0.10004382961604767</v>
      </c>
      <c r="M312" s="9">
        <v>-0.5867922969920012</v>
      </c>
      <c r="N312" s="9">
        <v>-0.2850394225842678</v>
      </c>
      <c r="O312" s="9">
        <v>-0.009953737656542217</v>
      </c>
      <c r="P312" s="9">
        <v>-0.31141152216539325</v>
      </c>
      <c r="Q312" s="9">
        <v>-0.31376229015364593</v>
      </c>
      <c r="R312" s="9">
        <v>-0.4547862696094395</v>
      </c>
      <c r="S312" s="9">
        <v>-0.13321800641074613</v>
      </c>
      <c r="T312" s="9">
        <v>-0.17423035541993656</v>
      </c>
      <c r="U312" s="9">
        <v>-0.2634914366674602</v>
      </c>
      <c r="V312" s="9">
        <v>-0.2850394225842678</v>
      </c>
      <c r="W312" s="9">
        <v>0.0909301108383665</v>
      </c>
      <c r="X312" s="9">
        <v>-0.34648549263601286</v>
      </c>
      <c r="Y312" s="9">
        <v>-0.23183219905510888</v>
      </c>
      <c r="Z312" s="9">
        <v>0.09430229032251865</v>
      </c>
      <c r="AA312" s="9">
        <v>-0.20322685281354508</v>
      </c>
      <c r="AB312" s="9" t="s">
        <v>36</v>
      </c>
      <c r="AC312" s="9">
        <v>-0.14749044810965237</v>
      </c>
      <c r="AD312" s="9">
        <v>0.06522346307482893</v>
      </c>
      <c r="AE312" s="9">
        <v>-0.04378543977333107</v>
      </c>
      <c r="AF312" s="9">
        <v>-0.34648549263601286</v>
      </c>
      <c r="AG312" s="9">
        <v>0.02448118368725252</v>
      </c>
    </row>
    <row r="313" spans="1:33" ht="12.75">
      <c r="A313" s="8" t="s">
        <v>343</v>
      </c>
      <c r="B313" s="9">
        <v>-0.43360909638048045</v>
      </c>
      <c r="C313" s="9">
        <v>-0.31308513696556906</v>
      </c>
      <c r="D313" s="9">
        <v>0.4449220419531604</v>
      </c>
      <c r="E313" s="9">
        <v>-0.24762562007839278</v>
      </c>
      <c r="F313" s="9">
        <v>-0.0902206183143757</v>
      </c>
      <c r="G313" s="9">
        <v>-0.04567133710464757</v>
      </c>
      <c r="H313" s="9">
        <v>-0.14558547194990432</v>
      </c>
      <c r="I313" s="9">
        <v>0.04415331028936596</v>
      </c>
      <c r="J313" s="9" t="s">
        <v>36</v>
      </c>
      <c r="K313" s="9">
        <v>-0.24801712975053108</v>
      </c>
      <c r="L313" s="9">
        <v>-0.07153770605513068</v>
      </c>
      <c r="M313" s="9">
        <v>-0.571625561795189</v>
      </c>
      <c r="N313" s="9">
        <v>-0.2651265494942631</v>
      </c>
      <c r="O313" s="9">
        <v>-0.04761479825803682</v>
      </c>
      <c r="P313" s="9">
        <v>-0.2038685742392103</v>
      </c>
      <c r="Q313" s="9">
        <v>-0.22561573353568967</v>
      </c>
      <c r="R313" s="9">
        <v>-0.5295754353893407</v>
      </c>
      <c r="S313" s="9">
        <v>-0.1284972889730654</v>
      </c>
      <c r="T313" s="9">
        <v>-0.21873097420803295</v>
      </c>
      <c r="U313" s="9">
        <v>-0.21913590640602632</v>
      </c>
      <c r="V313" s="9">
        <v>-0.2651265494942631</v>
      </c>
      <c r="W313" s="9">
        <v>0.11811136630602641</v>
      </c>
      <c r="X313" s="9">
        <v>-0.34671178121524726</v>
      </c>
      <c r="Y313" s="9">
        <v>-0.24711788420300865</v>
      </c>
      <c r="Z313" s="9">
        <v>0.1703451838981068</v>
      </c>
      <c r="AA313" s="9">
        <v>-0.1990692931382206</v>
      </c>
      <c r="AB313" s="9" t="s">
        <v>36</v>
      </c>
      <c r="AC313" s="9">
        <v>-0.14626510105487614</v>
      </c>
      <c r="AD313" s="9">
        <v>0.09198572258773155</v>
      </c>
      <c r="AE313" s="9">
        <v>-0.1166645926478996</v>
      </c>
      <c r="AF313" s="9">
        <v>-0.34671178121524726</v>
      </c>
      <c r="AG313" s="9">
        <v>0.07261661780296438</v>
      </c>
    </row>
    <row r="314" spans="1:33" ht="12.75">
      <c r="A314" s="8" t="s">
        <v>344</v>
      </c>
      <c r="B314" s="9">
        <v>-0.22488040404885218</v>
      </c>
      <c r="C314" s="9">
        <v>-0.17620190830627364</v>
      </c>
      <c r="D314" s="9">
        <v>0.0976024916862903</v>
      </c>
      <c r="E314" s="9">
        <v>-0.20185814131265611</v>
      </c>
      <c r="F314" s="9">
        <v>0.15179106045245108</v>
      </c>
      <c r="G314" s="9">
        <v>0.15631252136679058</v>
      </c>
      <c r="H314" s="9">
        <v>-0.2685730637017005</v>
      </c>
      <c r="I314" s="9">
        <v>-0.2895859237766167</v>
      </c>
      <c r="J314" s="9" t="s">
        <v>36</v>
      </c>
      <c r="K314" s="9">
        <v>-0.056692564086857765</v>
      </c>
      <c r="L314" s="9">
        <v>-0.13118364120467965</v>
      </c>
      <c r="M314" s="9">
        <v>-0.2647759458009984</v>
      </c>
      <c r="N314" s="9">
        <v>-0.12770960976062562</v>
      </c>
      <c r="O314" s="9">
        <v>0.05534045787519915</v>
      </c>
      <c r="P314" s="9">
        <v>-0.31268389046458217</v>
      </c>
      <c r="Q314" s="9">
        <v>-0.3482554556823623</v>
      </c>
      <c r="R314" s="9">
        <v>-0.06893860027814633</v>
      </c>
      <c r="S314" s="9">
        <v>-0.23668347938261783</v>
      </c>
      <c r="T314" s="9">
        <v>0.003657584779797275</v>
      </c>
      <c r="U314" s="9">
        <v>-0.22794302136609765</v>
      </c>
      <c r="V314" s="9">
        <v>-0.12770960976062562</v>
      </c>
      <c r="W314" s="9">
        <v>-0.07692413492404175</v>
      </c>
      <c r="X314" s="9">
        <v>-0.22591967055246226</v>
      </c>
      <c r="Y314" s="9">
        <v>-0.06364407620897668</v>
      </c>
      <c r="Z314" s="9">
        <v>-0.12489275759446672</v>
      </c>
      <c r="AA314" s="9">
        <v>-0.08687416476928507</v>
      </c>
      <c r="AB314" s="9" t="s">
        <v>36</v>
      </c>
      <c r="AC314" s="9">
        <v>-0.08451346043197734</v>
      </c>
      <c r="AD314" s="9">
        <v>-0.06652222109380455</v>
      </c>
      <c r="AE314" s="9">
        <v>0.10568387826723556</v>
      </c>
      <c r="AF314" s="9">
        <v>-0.22591967055246226</v>
      </c>
      <c r="AG314" s="9">
        <v>-0.1048965476236933</v>
      </c>
    </row>
    <row r="315" spans="1:33" ht="12.75">
      <c r="A315" s="8" t="s">
        <v>345</v>
      </c>
      <c r="B315" s="9">
        <v>-0.2571930675349029</v>
      </c>
      <c r="C315" s="9">
        <v>-0.24395057837041623</v>
      </c>
      <c r="D315" s="9">
        <v>0.3721430038993782</v>
      </c>
      <c r="E315" s="9">
        <v>-0.11144314485995356</v>
      </c>
      <c r="F315" s="9">
        <v>-0.22584683486606558</v>
      </c>
      <c r="G315" s="9">
        <v>-0.03478484843495559</v>
      </c>
      <c r="H315" s="9">
        <v>-0.06147183696249257</v>
      </c>
      <c r="I315" s="9">
        <v>0.14248235646092408</v>
      </c>
      <c r="J315" s="9" t="s">
        <v>36</v>
      </c>
      <c r="K315" s="9">
        <v>-0.1841944941892141</v>
      </c>
      <c r="L315" s="9">
        <v>-0.07993011765186747</v>
      </c>
      <c r="M315" s="9">
        <v>-0.4440832187341723</v>
      </c>
      <c r="N315" s="9">
        <v>-0.13997290385736158</v>
      </c>
      <c r="O315" s="9">
        <v>-0.02262231401713895</v>
      </c>
      <c r="P315" s="9">
        <v>-0.002238327590589196</v>
      </c>
      <c r="Q315" s="9">
        <v>-0.028018272016107938</v>
      </c>
      <c r="R315" s="9">
        <v>-0.520587493337838</v>
      </c>
      <c r="S315" s="9">
        <v>-0.08358882156228094</v>
      </c>
      <c r="T315" s="9">
        <v>-0.20114771877876864</v>
      </c>
      <c r="U315" s="9">
        <v>-0.10319884936210384</v>
      </c>
      <c r="V315" s="9">
        <v>-0.13997290385736158</v>
      </c>
      <c r="W315" s="9">
        <v>0.06438926456180803</v>
      </c>
      <c r="X315" s="9">
        <v>-0.2716948891268886</v>
      </c>
      <c r="Y315" s="9">
        <v>-0.1655640862861207</v>
      </c>
      <c r="Z315" s="9">
        <v>0.1558428855261964</v>
      </c>
      <c r="AA315" s="9">
        <v>-0.09937856245118672</v>
      </c>
      <c r="AB315" s="9" t="s">
        <v>36</v>
      </c>
      <c r="AC315" s="9">
        <v>-0.09969635300991647</v>
      </c>
      <c r="AD315" s="9">
        <v>0.046491675245256554</v>
      </c>
      <c r="AE315" s="9">
        <v>-0.09007913988336179</v>
      </c>
      <c r="AF315" s="9">
        <v>-0.2716948891268886</v>
      </c>
      <c r="AG315" s="9">
        <v>0.06395124235390458</v>
      </c>
    </row>
    <row r="316" spans="1:33" ht="12.75">
      <c r="A316" s="8" t="s">
        <v>346</v>
      </c>
      <c r="B316" s="9">
        <v>-0.4013503264844794</v>
      </c>
      <c r="C316" s="9">
        <v>-0.0616423568766121</v>
      </c>
      <c r="D316" s="9">
        <v>-0.22033683753565125</v>
      </c>
      <c r="E316" s="9">
        <v>-0.2633845774828878</v>
      </c>
      <c r="F316" s="9">
        <v>-0.15043323116505602</v>
      </c>
      <c r="G316" s="9">
        <v>-0.5069783532401714</v>
      </c>
      <c r="H316" s="9">
        <v>-0.14104255521195963</v>
      </c>
      <c r="I316" s="9">
        <v>0.022523628712758197</v>
      </c>
      <c r="J316" s="9" t="s">
        <v>36</v>
      </c>
      <c r="K316" s="9">
        <v>-0.19730990882547245</v>
      </c>
      <c r="L316" s="9">
        <v>0.06284097128452616</v>
      </c>
      <c r="M316" s="9">
        <v>-0.33348401486292933</v>
      </c>
      <c r="N316" s="9">
        <v>-0.2381304697860962</v>
      </c>
      <c r="O316" s="9">
        <v>-0.42556044895663475</v>
      </c>
      <c r="P316" s="9">
        <v>-0.27350869632520663</v>
      </c>
      <c r="Q316" s="9">
        <v>-0.29228207699004327</v>
      </c>
      <c r="R316" s="9">
        <v>-0.25215259519556427</v>
      </c>
      <c r="S316" s="9">
        <v>-0.10319243789886523</v>
      </c>
      <c r="T316" s="9">
        <v>-0.1776246975041376</v>
      </c>
      <c r="U316" s="9">
        <v>-0.30081753007979933</v>
      </c>
      <c r="V316" s="9">
        <v>-0.2381304697860962</v>
      </c>
      <c r="W316" s="9">
        <v>0.12472744451370982</v>
      </c>
      <c r="X316" s="9">
        <v>0.18097194094673888</v>
      </c>
      <c r="Y316" s="9">
        <v>-0.26507825447518896</v>
      </c>
      <c r="Z316" s="9">
        <v>-0.2482729026820588</v>
      </c>
      <c r="AA316" s="9">
        <v>-0.48014921847159536</v>
      </c>
      <c r="AB316" s="9" t="s">
        <v>36</v>
      </c>
      <c r="AC316" s="9">
        <v>-0.2820797050912525</v>
      </c>
      <c r="AD316" s="9">
        <v>0.13584762760513547</v>
      </c>
      <c r="AE316" s="9">
        <v>-0.44092498789757806</v>
      </c>
      <c r="AF316" s="9">
        <v>0.18097194094673888</v>
      </c>
      <c r="AG316" s="9">
        <v>0.0678342242092106</v>
      </c>
    </row>
    <row r="317" spans="1:33" ht="12.75">
      <c r="A317" s="8" t="s">
        <v>347</v>
      </c>
      <c r="B317" s="9">
        <v>-0.2571865087239122</v>
      </c>
      <c r="C317" s="9">
        <v>-0.02287083912383134</v>
      </c>
      <c r="D317" s="9">
        <v>0.10705882630260474</v>
      </c>
      <c r="E317" s="9">
        <v>-0.10329683768853495</v>
      </c>
      <c r="F317" s="9">
        <v>-0.28686060977336547</v>
      </c>
      <c r="G317" s="9">
        <v>-0.1460661506698672</v>
      </c>
      <c r="H317" s="9">
        <v>0.13687489028345695</v>
      </c>
      <c r="I317" s="9">
        <v>0.3148934499647748</v>
      </c>
      <c r="J317" s="9" t="s">
        <v>36</v>
      </c>
      <c r="K317" s="9">
        <v>-0.20967039035282223</v>
      </c>
      <c r="L317" s="9">
        <v>0.08706092896710395</v>
      </c>
      <c r="M317" s="9">
        <v>-0.2083727320201352</v>
      </c>
      <c r="N317" s="9">
        <v>-0.1635734915798232</v>
      </c>
      <c r="O317" s="9">
        <v>-0.11155468079445766</v>
      </c>
      <c r="P317" s="9">
        <v>0.04674024328043188</v>
      </c>
      <c r="Q317" s="9">
        <v>-0.044525625604818056</v>
      </c>
      <c r="R317" s="9">
        <v>-0.35195841753103607</v>
      </c>
      <c r="S317" s="9">
        <v>0.11324932803307668</v>
      </c>
      <c r="T317" s="9">
        <v>-0.23851151391663836</v>
      </c>
      <c r="U317" s="9">
        <v>-0.026027473484441874</v>
      </c>
      <c r="V317" s="9">
        <v>-0.1635734915798232</v>
      </c>
      <c r="W317" s="9">
        <v>0.13698136888698656</v>
      </c>
      <c r="X317" s="9">
        <v>-0.2111339311045287</v>
      </c>
      <c r="Y317" s="9">
        <v>-0.19818723714811656</v>
      </c>
      <c r="Z317" s="9">
        <v>0.17593660017222437</v>
      </c>
      <c r="AA317" s="9">
        <v>-0.002575293782028819</v>
      </c>
      <c r="AB317" s="9" t="s">
        <v>36</v>
      </c>
      <c r="AC317" s="9">
        <v>-0.20230403849513268</v>
      </c>
      <c r="AD317" s="9">
        <v>0.14899417221208405</v>
      </c>
      <c r="AE317" s="9">
        <v>-0.15562058396385106</v>
      </c>
      <c r="AF317" s="9">
        <v>-0.2111339311045287</v>
      </c>
      <c r="AG317" s="9">
        <v>0.12560272482608673</v>
      </c>
    </row>
    <row r="318" spans="1:33" ht="12.75">
      <c r="A318" s="8" t="s">
        <v>348</v>
      </c>
      <c r="B318" s="9">
        <v>0.11068279987649378</v>
      </c>
      <c r="C318" s="9">
        <v>0.07180214322948666</v>
      </c>
      <c r="D318" s="9">
        <v>-0.021877998554803792</v>
      </c>
      <c r="E318" s="9">
        <v>0.029951329768953597</v>
      </c>
      <c r="F318" s="9">
        <v>0.17167901505579042</v>
      </c>
      <c r="G318" s="9">
        <v>0.2681175761859343</v>
      </c>
      <c r="H318" s="9">
        <v>0.4217461797850956</v>
      </c>
      <c r="I318" s="9">
        <v>0.30413610614500286</v>
      </c>
      <c r="J318" s="9" t="s">
        <v>36</v>
      </c>
      <c r="K318" s="9">
        <v>-0.06072449136829008</v>
      </c>
      <c r="L318" s="9">
        <v>0.167066680004384</v>
      </c>
      <c r="M318" s="9">
        <v>0.22531651084336174</v>
      </c>
      <c r="N318" s="9">
        <v>-0.029078454467808476</v>
      </c>
      <c r="O318" s="9">
        <v>0.2527965718324523</v>
      </c>
      <c r="P318" s="9">
        <v>-0.006167865056765558</v>
      </c>
      <c r="Q318" s="9">
        <v>0.13374314225956355</v>
      </c>
      <c r="R318" s="9">
        <v>0.209896560303024</v>
      </c>
      <c r="S318" s="9">
        <v>0.40657438496600684</v>
      </c>
      <c r="T318" s="9">
        <v>-0.06072449136829008</v>
      </c>
      <c r="U318" s="9">
        <v>0.1893180589816314</v>
      </c>
      <c r="V318" s="9">
        <v>-0.029078454467808476</v>
      </c>
      <c r="W318" s="9">
        <v>0.2638157600221584</v>
      </c>
      <c r="X318" s="9">
        <v>0.11883712457469714</v>
      </c>
      <c r="Y318" s="9">
        <v>-0.0005935768735406609</v>
      </c>
      <c r="Z318" s="9">
        <v>0.2898329022494543</v>
      </c>
      <c r="AA318" s="9">
        <v>0.08117249727630771</v>
      </c>
      <c r="AB318" s="9" t="s">
        <v>36</v>
      </c>
      <c r="AC318" s="9">
        <v>0.05441148850521474</v>
      </c>
      <c r="AD318" s="9">
        <v>0.25927225577250185</v>
      </c>
      <c r="AE318" s="9">
        <v>0.15532863266952468</v>
      </c>
      <c r="AF318" s="9">
        <v>0.11883712457469714</v>
      </c>
      <c r="AG318" s="9">
        <v>0.3023248143173319</v>
      </c>
    </row>
    <row r="319" spans="1:33" ht="12.75">
      <c r="A319" s="8" t="s">
        <v>349</v>
      </c>
      <c r="B319" s="9">
        <v>-0.3588517085885939</v>
      </c>
      <c r="C319" s="9">
        <v>-0.4272352443376808</v>
      </c>
      <c r="D319" s="9">
        <v>0.46583007395729464</v>
      </c>
      <c r="E319" s="9">
        <v>-0.29921450150327344</v>
      </c>
      <c r="F319" s="9">
        <v>0.05439611381401831</v>
      </c>
      <c r="G319" s="9">
        <v>-0.006310753968224465</v>
      </c>
      <c r="H319" s="9">
        <v>-0.24359971193824712</v>
      </c>
      <c r="I319" s="9">
        <v>-0.09914932835187328</v>
      </c>
      <c r="J319" s="9" t="s">
        <v>36</v>
      </c>
      <c r="K319" s="9">
        <v>-0.2139687096181406</v>
      </c>
      <c r="L319" s="9">
        <v>-0.20788902609512355</v>
      </c>
      <c r="M319" s="9">
        <v>-0.5243001373051175</v>
      </c>
      <c r="N319" s="9">
        <v>-0.27617767199117627</v>
      </c>
      <c r="O319" s="9">
        <v>-0.013106950549389273</v>
      </c>
      <c r="P319" s="9">
        <v>-0.34171882315057905</v>
      </c>
      <c r="Q319" s="9">
        <v>-0.2240986434163368</v>
      </c>
      <c r="R319" s="9">
        <v>-0.3684043670914953</v>
      </c>
      <c r="S319" s="9">
        <v>-0.20262201925006398</v>
      </c>
      <c r="T319" s="9">
        <v>-0.1563617493363335</v>
      </c>
      <c r="U319" s="9">
        <v>-0.25593602399000437</v>
      </c>
      <c r="V319" s="9">
        <v>-0.27617767199117627</v>
      </c>
      <c r="W319" s="9">
        <v>0.10052585813937275</v>
      </c>
      <c r="X319" s="9">
        <v>-0.34641016151377546</v>
      </c>
      <c r="Y319" s="9">
        <v>-0.2216258256638833</v>
      </c>
      <c r="Z319" s="9">
        <v>0.02693765359880655</v>
      </c>
      <c r="AA319" s="9">
        <v>-0.20975538467320803</v>
      </c>
      <c r="AB319" s="9" t="s">
        <v>36</v>
      </c>
      <c r="AC319" s="9">
        <v>-0.11444531100163598</v>
      </c>
      <c r="AD319" s="9">
        <v>0.07046103681646404</v>
      </c>
      <c r="AE319" s="9">
        <v>-0.03989048346361342</v>
      </c>
      <c r="AF319" s="9">
        <v>-0.34641016151377546</v>
      </c>
      <c r="AG319" s="9">
        <v>0.05419654960557487</v>
      </c>
    </row>
    <row r="320" spans="1:33" ht="12.75">
      <c r="A320" s="8" t="s">
        <v>350</v>
      </c>
      <c r="B320" s="9">
        <v>-0.20443673095350198</v>
      </c>
      <c r="C320" s="9">
        <v>-0.4798782836094317</v>
      </c>
      <c r="D320" s="9">
        <v>0.4334437926250256</v>
      </c>
      <c r="E320" s="9">
        <v>-0.2759918834761537</v>
      </c>
      <c r="F320" s="9">
        <v>-0.024348736659608194</v>
      </c>
      <c r="G320" s="9">
        <v>-0.02524301587289786</v>
      </c>
      <c r="H320" s="9">
        <v>-0.15334514240716995</v>
      </c>
      <c r="I320" s="9">
        <v>-0.04848271122051953</v>
      </c>
      <c r="J320" s="9" t="s">
        <v>36</v>
      </c>
      <c r="K320" s="9">
        <v>-0.2670036889252011</v>
      </c>
      <c r="L320" s="9">
        <v>-0.32469040763284496</v>
      </c>
      <c r="M320" s="9">
        <v>-0.4814108105472698</v>
      </c>
      <c r="N320" s="9">
        <v>-0.24233236905108113</v>
      </c>
      <c r="O320" s="9">
        <v>-0.01407783577526996</v>
      </c>
      <c r="P320" s="9">
        <v>-0.2631011592623413</v>
      </c>
      <c r="Q320" s="9">
        <v>0.014969261053350592</v>
      </c>
      <c r="R320" s="9">
        <v>-0.3789427518473903</v>
      </c>
      <c r="S320" s="9">
        <v>-0.13013224512180832</v>
      </c>
      <c r="T320" s="9">
        <v>-0.1984239743040022</v>
      </c>
      <c r="U320" s="9">
        <v>-0.2529367737088715</v>
      </c>
      <c r="V320" s="9">
        <v>-0.24233236905108113</v>
      </c>
      <c r="W320" s="9">
        <v>0.07954654861463409</v>
      </c>
      <c r="X320" s="9">
        <v>-0.13555180233147734</v>
      </c>
      <c r="Y320" s="9">
        <v>-0.2112441678425609</v>
      </c>
      <c r="Z320" s="9">
        <v>0.04163091919815557</v>
      </c>
      <c r="AA320" s="9">
        <v>-0.329207361230975</v>
      </c>
      <c r="AB320" s="9" t="s">
        <v>36</v>
      </c>
      <c r="AC320" s="9">
        <v>-0.06954753514714802</v>
      </c>
      <c r="AD320" s="9">
        <v>0.02757171005861636</v>
      </c>
      <c r="AE320" s="9">
        <v>-0.12174368329804097</v>
      </c>
      <c r="AF320" s="9">
        <v>-0.13555180233147734</v>
      </c>
      <c r="AG320" s="9">
        <v>0.04720344643066198</v>
      </c>
    </row>
    <row r="321" spans="1:33" ht="12.75">
      <c r="A321" s="8" t="s">
        <v>351</v>
      </c>
      <c r="B321" s="9">
        <v>-0.32579385422164464</v>
      </c>
      <c r="C321" s="9">
        <v>-0.4576898951560491</v>
      </c>
      <c r="D321" s="9">
        <v>0.4902306968788672</v>
      </c>
      <c r="E321" s="9">
        <v>-0.30457356720183953</v>
      </c>
      <c r="F321" s="9">
        <v>0.033155726515211155</v>
      </c>
      <c r="G321" s="9">
        <v>-0.00048544261294034344</v>
      </c>
      <c r="H321" s="9">
        <v>-0.17525159132247994</v>
      </c>
      <c r="I321" s="9">
        <v>-0.051540179495687434</v>
      </c>
      <c r="J321" s="9" t="s">
        <v>36</v>
      </c>
      <c r="K321" s="9">
        <v>-0.23957180307672152</v>
      </c>
      <c r="L321" s="9">
        <v>-0.2148622429033457</v>
      </c>
      <c r="M321" s="9">
        <v>-0.5050437048832267</v>
      </c>
      <c r="N321" s="9">
        <v>-0.2829467325791953</v>
      </c>
      <c r="O321" s="9">
        <v>-0.0029126556776420606</v>
      </c>
      <c r="P321" s="9">
        <v>-0.33993205806221005</v>
      </c>
      <c r="Q321" s="9">
        <v>-0.13780525616760986</v>
      </c>
      <c r="R321" s="9">
        <v>-0.35347498868731075</v>
      </c>
      <c r="S321" s="9">
        <v>-0.13624584053021543</v>
      </c>
      <c r="T321" s="9">
        <v>-0.1700776922605733</v>
      </c>
      <c r="U321" s="9">
        <v>-0.2989252780195754</v>
      </c>
      <c r="V321" s="9">
        <v>-0.2829467325791953</v>
      </c>
      <c r="W321" s="9">
        <v>0.15647068353867583</v>
      </c>
      <c r="X321" s="9">
        <v>-0.2861649160331189</v>
      </c>
      <c r="Y321" s="9">
        <v>-0.23155610705819174</v>
      </c>
      <c r="Z321" s="9">
        <v>0.08938403239603991</v>
      </c>
      <c r="AA321" s="9">
        <v>-0.30063033334634176</v>
      </c>
      <c r="AB321" s="9" t="s">
        <v>36</v>
      </c>
      <c r="AC321" s="9">
        <v>-0.09683834007830737</v>
      </c>
      <c r="AD321" s="9">
        <v>0.11553859453134475</v>
      </c>
      <c r="AE321" s="9">
        <v>-0.10516582004043538</v>
      </c>
      <c r="AF321" s="9">
        <v>-0.2861649160331189</v>
      </c>
      <c r="AG321" s="9">
        <v>0.10402240972682919</v>
      </c>
    </row>
    <row r="322" spans="1:33" ht="12.75">
      <c r="A322" s="8" t="s">
        <v>352</v>
      </c>
      <c r="B322" s="9">
        <v>-0.44802092102575963</v>
      </c>
      <c r="C322" s="9">
        <v>-0.08048729144854476</v>
      </c>
      <c r="D322" s="9">
        <v>0.26751955675833206</v>
      </c>
      <c r="E322" s="9">
        <v>-0.2411579564354741</v>
      </c>
      <c r="F322" s="9">
        <v>0.09584077195803226</v>
      </c>
      <c r="G322" s="9">
        <v>-0.023301245421136485</v>
      </c>
      <c r="H322" s="9">
        <v>-0.18182352599707294</v>
      </c>
      <c r="I322" s="9">
        <v>-0.10308035899137487</v>
      </c>
      <c r="J322" s="9" t="s">
        <v>36</v>
      </c>
      <c r="K322" s="9">
        <v>-0.0777236765706921</v>
      </c>
      <c r="L322" s="9">
        <v>0.14251511851804066</v>
      </c>
      <c r="M322" s="9">
        <v>-0.38950511035188196</v>
      </c>
      <c r="N322" s="9">
        <v>-0.2035230883464387</v>
      </c>
      <c r="O322" s="9">
        <v>-0.09320498168454594</v>
      </c>
      <c r="P322" s="9">
        <v>-0.30196329993436793</v>
      </c>
      <c r="Q322" s="9">
        <v>-0.49442588714449165</v>
      </c>
      <c r="R322" s="9">
        <v>-0.21647598686067604</v>
      </c>
      <c r="S322" s="9">
        <v>-0.1248920204860308</v>
      </c>
      <c r="T322" s="9">
        <v>-0.02285990487373297</v>
      </c>
      <c r="U322" s="9">
        <v>-0.18095476696168278</v>
      </c>
      <c r="V322" s="9">
        <v>-0.2035230883464387</v>
      </c>
      <c r="W322" s="9">
        <v>0.07954654861463409</v>
      </c>
      <c r="X322" s="9">
        <v>-0.34641016151377546</v>
      </c>
      <c r="Y322" s="9">
        <v>-0.12187163529378513</v>
      </c>
      <c r="Z322" s="9">
        <v>-0.08571071599620265</v>
      </c>
      <c r="AA322" s="9">
        <v>-0.008573108365389975</v>
      </c>
      <c r="AB322" s="9" t="s">
        <v>36</v>
      </c>
      <c r="AC322" s="9">
        <v>-0.1461378586636275</v>
      </c>
      <c r="AD322" s="9">
        <v>0.08621629970710196</v>
      </c>
      <c r="AE322" s="9">
        <v>0.017613979711205926</v>
      </c>
      <c r="AF322" s="9">
        <v>-0.34641016151377546</v>
      </c>
      <c r="AG322" s="9">
        <v>0.013112068452961662</v>
      </c>
    </row>
    <row r="323" spans="1:33" ht="12.75">
      <c r="A323" s="8" t="s">
        <v>353</v>
      </c>
      <c r="B323" s="9">
        <v>0.6098304187166166</v>
      </c>
      <c r="C323" s="9">
        <v>0.6286710061791739</v>
      </c>
      <c r="D323" s="9">
        <v>-0.19121215416723236</v>
      </c>
      <c r="E323" s="9">
        <v>0.5019658204323572</v>
      </c>
      <c r="F323" s="9">
        <v>0.27560697665769274</v>
      </c>
      <c r="G323" s="9">
        <v>0.4131116636122322</v>
      </c>
      <c r="H323" s="9">
        <v>0.35357008549310326</v>
      </c>
      <c r="I323" s="9">
        <v>-0.0799309563365322</v>
      </c>
      <c r="J323" s="9" t="s">
        <v>36</v>
      </c>
      <c r="K323" s="9">
        <v>0.39044717524335915</v>
      </c>
      <c r="L323" s="9">
        <v>0.25059997904548437</v>
      </c>
      <c r="M323" s="9">
        <v>0.5593118326176462</v>
      </c>
      <c r="N323" s="9">
        <v>0.5555142389234281</v>
      </c>
      <c r="O323" s="9">
        <v>0.4854426129403434</v>
      </c>
      <c r="P323" s="9">
        <v>0.5628310028362479</v>
      </c>
      <c r="Q323" s="9">
        <v>0.28485623239758334</v>
      </c>
      <c r="R323" s="9">
        <v>0.47115361846147136</v>
      </c>
      <c r="S323" s="9">
        <v>0.2943259503761705</v>
      </c>
      <c r="T323" s="9">
        <v>0.4078207029473962</v>
      </c>
      <c r="U323" s="9">
        <v>0.49187704610578964</v>
      </c>
      <c r="V323" s="9">
        <v>0.5555142389234281</v>
      </c>
      <c r="W323" s="9">
        <v>-0.32780171132404157</v>
      </c>
      <c r="X323" s="9">
        <v>0.25604229329279055</v>
      </c>
      <c r="Y323" s="9">
        <v>0.5353324424386265</v>
      </c>
      <c r="Z323" s="9">
        <v>-0.24243888238925893</v>
      </c>
      <c r="AA323" s="9">
        <v>0.5058133935580085</v>
      </c>
      <c r="AB323" s="9" t="s">
        <v>36</v>
      </c>
      <c r="AC323" s="9">
        <v>0.46394368382970896</v>
      </c>
      <c r="AD323" s="9">
        <v>-0.3339240440432426</v>
      </c>
      <c r="AE323" s="9">
        <v>0.5222026926145757</v>
      </c>
      <c r="AF323" s="9">
        <v>0.25604229329279055</v>
      </c>
      <c r="AG323" s="9">
        <v>-0.23776550794703813</v>
      </c>
    </row>
    <row r="324" spans="1:33" ht="12.75">
      <c r="A324" s="8" t="s">
        <v>354</v>
      </c>
      <c r="B324" s="9">
        <v>0.6498478213713446</v>
      </c>
      <c r="C324" s="9">
        <v>0.5407875852461682</v>
      </c>
      <c r="D324" s="9">
        <v>-0.23912610463141126</v>
      </c>
      <c r="E324" s="9">
        <v>0.4957135771173634</v>
      </c>
      <c r="F324" s="9">
        <v>0.19478989327686555</v>
      </c>
      <c r="G324" s="9">
        <v>0.35388766483351036</v>
      </c>
      <c r="H324" s="9">
        <v>0.34086434512222347</v>
      </c>
      <c r="I324" s="9">
        <v>-0.019655153197507918</v>
      </c>
      <c r="J324" s="9" t="s">
        <v>36</v>
      </c>
      <c r="K324" s="9">
        <v>0.3721592513443728</v>
      </c>
      <c r="L324" s="9">
        <v>0.16910050759938772</v>
      </c>
      <c r="M324" s="9">
        <v>0.6148928989262855</v>
      </c>
      <c r="N324" s="9">
        <v>0.5284379965713519</v>
      </c>
      <c r="O324" s="9">
        <v>0.42282051587103914</v>
      </c>
      <c r="P324" s="9">
        <v>0.5574707075711408</v>
      </c>
      <c r="Q324" s="9">
        <v>0.398446507449479</v>
      </c>
      <c r="R324" s="9">
        <v>0.49091308987877447</v>
      </c>
      <c r="S324" s="9">
        <v>0.27423842260569004</v>
      </c>
      <c r="T324" s="9">
        <v>0.3639296855898289</v>
      </c>
      <c r="U324" s="9">
        <v>0.4538865425447734</v>
      </c>
      <c r="V324" s="9">
        <v>0.5284379965713519</v>
      </c>
      <c r="W324" s="9">
        <v>-0.276227575409059</v>
      </c>
      <c r="X324" s="9">
        <v>0.3162875387734472</v>
      </c>
      <c r="Y324" s="9">
        <v>0.48613241189409845</v>
      </c>
      <c r="Z324" s="9">
        <v>-0.14693265599349026</v>
      </c>
      <c r="AA324" s="9">
        <v>0.42179693157718673</v>
      </c>
      <c r="AB324" s="9" t="s">
        <v>36</v>
      </c>
      <c r="AC324" s="9">
        <v>0.40672102832889095</v>
      </c>
      <c r="AD324" s="9">
        <v>-0.27177828486350414</v>
      </c>
      <c r="AE324" s="9">
        <v>0.4097840573989379</v>
      </c>
      <c r="AF324" s="9">
        <v>0.3162875387734472</v>
      </c>
      <c r="AG324" s="9">
        <v>-0.19143619941324028</v>
      </c>
    </row>
    <row r="325" spans="1:33" ht="12.75">
      <c r="A325" s="8" t="s">
        <v>355</v>
      </c>
      <c r="B325" s="9">
        <v>0.6555024543551649</v>
      </c>
      <c r="C325" s="9">
        <v>0.5473135818501044</v>
      </c>
      <c r="D325" s="9">
        <v>-0.08828589020714442</v>
      </c>
      <c r="E325" s="9">
        <v>0.4626660053095392</v>
      </c>
      <c r="F325" s="9">
        <v>0.2999557133173009</v>
      </c>
      <c r="G325" s="9">
        <v>0.4616559249062666</v>
      </c>
      <c r="H325" s="9">
        <v>0.40833620778137825</v>
      </c>
      <c r="I325" s="9">
        <v>-0.06639073968936009</v>
      </c>
      <c r="J325" s="9" t="s">
        <v>36</v>
      </c>
      <c r="K325" s="9">
        <v>0.3502137426655891</v>
      </c>
      <c r="L325" s="9">
        <v>0.16517807314476274</v>
      </c>
      <c r="M325" s="9">
        <v>0.5470577392582612</v>
      </c>
      <c r="N325" s="9">
        <v>0.5388172228063145</v>
      </c>
      <c r="O325" s="9">
        <v>0.5354432020731987</v>
      </c>
      <c r="P325" s="9">
        <v>0.5364762177828045</v>
      </c>
      <c r="Q325" s="9">
        <v>0.39272296645849203</v>
      </c>
      <c r="R325" s="9">
        <v>0.4830093013118532</v>
      </c>
      <c r="S325" s="9">
        <v>0.3510950505970936</v>
      </c>
      <c r="T325" s="9">
        <v>0.3922759676332578</v>
      </c>
      <c r="U325" s="9">
        <v>0.4738815444189925</v>
      </c>
      <c r="V325" s="9">
        <v>0.5388172228063145</v>
      </c>
      <c r="W325" s="9">
        <v>-0.29458447124320536</v>
      </c>
      <c r="X325" s="9">
        <v>0.2861649160331189</v>
      </c>
      <c r="Y325" s="9">
        <v>0.5240480317632761</v>
      </c>
      <c r="Z325" s="9">
        <v>-0.2534588315887707</v>
      </c>
      <c r="AA325" s="9">
        <v>0.4532316622502833</v>
      </c>
      <c r="AB325" s="9" t="s">
        <v>36</v>
      </c>
      <c r="AC325" s="9">
        <v>0.48331135184537044</v>
      </c>
      <c r="AD325" s="9">
        <v>-0.32604641259792366</v>
      </c>
      <c r="AE325" s="9">
        <v>0.5253110419753768</v>
      </c>
      <c r="AF325" s="9">
        <v>0.2861649160331189</v>
      </c>
      <c r="AG325" s="9">
        <v>-0.2106672331442507</v>
      </c>
    </row>
    <row r="326" spans="1:33" ht="12.75">
      <c r="A326" s="8" t="s">
        <v>356</v>
      </c>
      <c r="B326" s="9">
        <v>0.3484123861569257</v>
      </c>
      <c r="C326" s="9">
        <v>0.598651421801068</v>
      </c>
      <c r="D326" s="9">
        <v>0.09449695785990835</v>
      </c>
      <c r="E326" s="9">
        <v>0.46891824862453296</v>
      </c>
      <c r="F326" s="9">
        <v>0.14246601237004794</v>
      </c>
      <c r="G326" s="9">
        <v>0.37427625457700475</v>
      </c>
      <c r="H326" s="9">
        <v>0.3145766064238515</v>
      </c>
      <c r="I326" s="9">
        <v>0.06071258432119113</v>
      </c>
      <c r="J326" s="9" t="s">
        <v>36</v>
      </c>
      <c r="K326" s="9">
        <v>0.36667287417467687</v>
      </c>
      <c r="L326" s="9">
        <v>0.4157780521902471</v>
      </c>
      <c r="M326" s="9">
        <v>0.37506278603546384</v>
      </c>
      <c r="N326" s="9">
        <v>0.5018130249251438</v>
      </c>
      <c r="O326" s="9">
        <v>0.4427236630015932</v>
      </c>
      <c r="P326" s="9">
        <v>0.5574707075711408</v>
      </c>
      <c r="Q326" s="9">
        <v>0.13604416663192156</v>
      </c>
      <c r="R326" s="9">
        <v>0.2612641220732297</v>
      </c>
      <c r="S326" s="9">
        <v>0.25240415328995036</v>
      </c>
      <c r="T326" s="9">
        <v>0.3730736475393221</v>
      </c>
      <c r="U326" s="9">
        <v>0.36690828439192036</v>
      </c>
      <c r="V326" s="9">
        <v>0.5018130249251438</v>
      </c>
      <c r="W326" s="9">
        <v>-0.20454826786620192</v>
      </c>
      <c r="X326" s="9">
        <v>0.04518393411049245</v>
      </c>
      <c r="Y326" s="9">
        <v>0.4807158947699302</v>
      </c>
      <c r="Z326" s="9">
        <v>-0.09428178759582291</v>
      </c>
      <c r="AA326" s="9">
        <v>0.4286554182694987</v>
      </c>
      <c r="AB326" s="9" t="s">
        <v>36</v>
      </c>
      <c r="AC326" s="9">
        <v>0.38383196612856374</v>
      </c>
      <c r="AD326" s="9">
        <v>-0.18293610800796253</v>
      </c>
      <c r="AE326" s="9">
        <v>0.419109105481341</v>
      </c>
      <c r="AF326" s="9">
        <v>0.04518393411049245</v>
      </c>
      <c r="AG326" s="9">
        <v>-0.13549137401393718</v>
      </c>
    </row>
    <row r="327" spans="1:33" ht="12.75">
      <c r="A327" s="10" t="s">
        <v>357</v>
      </c>
      <c r="B327" s="9">
        <v>0.2074815333294052</v>
      </c>
      <c r="C327" s="9">
        <v>-0.05742877011463734</v>
      </c>
      <c r="D327" s="9">
        <v>-0.11135557006026758</v>
      </c>
      <c r="E327" s="9">
        <v>-0.012504486629987547</v>
      </c>
      <c r="F327" s="9">
        <v>0.22483727043127566</v>
      </c>
      <c r="G327" s="9">
        <v>0.035922753357585414</v>
      </c>
      <c r="H327" s="9">
        <v>-0.013581998327492194</v>
      </c>
      <c r="I327" s="9">
        <v>-0.12142516864238226</v>
      </c>
      <c r="J327" s="9" t="s">
        <v>36</v>
      </c>
      <c r="K327" s="9">
        <v>0.09966918524947575</v>
      </c>
      <c r="L327" s="9">
        <v>-0.09326677480997157</v>
      </c>
      <c r="M327" s="9">
        <v>0.25164656005880015</v>
      </c>
      <c r="N327" s="9">
        <v>0.04287071705745383</v>
      </c>
      <c r="O327" s="9">
        <v>0.0402917368740485</v>
      </c>
      <c r="P327" s="9">
        <v>-0.15321510632764526</v>
      </c>
      <c r="Q327" s="9">
        <v>0.08893502155225941</v>
      </c>
      <c r="R327" s="9">
        <v>0.3969458258053776</v>
      </c>
      <c r="S327" s="9">
        <v>0.022707640088369237</v>
      </c>
      <c r="T327" s="9">
        <v>0.12892986348785396</v>
      </c>
      <c r="U327" s="9">
        <v>-0.03499125327988341</v>
      </c>
      <c r="V327" s="9">
        <v>0.04287071705745383</v>
      </c>
      <c r="W327" s="9">
        <v>0.051574135914982534</v>
      </c>
      <c r="X327" s="9">
        <v>0.13555180233147734</v>
      </c>
      <c r="Y327" s="9">
        <v>0.07899087472745332</v>
      </c>
      <c r="Z327" s="9">
        <v>-0.1946857691913746</v>
      </c>
      <c r="AA327" s="9">
        <v>-0.059440218000037154</v>
      </c>
      <c r="AB327" s="9" t="s">
        <v>36</v>
      </c>
      <c r="AC327" s="9">
        <v>0.0836331118858109</v>
      </c>
      <c r="AD327" s="9">
        <v>0.04070109580081463</v>
      </c>
      <c r="AE327" s="9">
        <v>0.0808170833808272</v>
      </c>
      <c r="AF327" s="9">
        <v>0.13555180233147734</v>
      </c>
      <c r="AG327" s="9">
        <v>0.05769310119303131</v>
      </c>
    </row>
  </sheetData>
  <sheetProtection/>
  <mergeCells count="2">
    <mergeCell ref="A1:G1"/>
    <mergeCell ref="A2:G2"/>
  </mergeCells>
  <conditionalFormatting sqref="B6:AG327">
    <cfRule type="cellIs" priority="1" dxfId="0" operator="greaterThanOrEqual" stopIfTrue="1">
      <formula>0.65</formula>
    </cfRule>
    <cfRule type="cellIs" priority="2" dxfId="0" operator="lessThanOrEqual" stopIfTrue="1">
      <formula>-0.65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 Middleton, 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Bell</dc:creator>
  <cp:keywords/>
  <dc:description/>
  <cp:lastModifiedBy>Amanda Bell</cp:lastModifiedBy>
  <dcterms:created xsi:type="dcterms:W3CDTF">2008-10-31T19:02:19Z</dcterms:created>
  <dcterms:modified xsi:type="dcterms:W3CDTF">2008-10-31T19:03:24Z</dcterms:modified>
  <cp:category/>
  <cp:version/>
  <cp:contentType/>
  <cp:contentStatus/>
</cp:coreProperties>
</file>