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38175" windowHeight="10935" activeTab="0"/>
  </bookViews>
  <sheets>
    <sheet name="Table 9-A" sheetId="1" r:id="rId1"/>
  </sheets>
  <definedNames/>
  <calcPr fullCalcOnLoad="1"/>
</workbook>
</file>

<file path=xl/sharedStrings.xml><?xml version="1.0" encoding="utf-8"?>
<sst xmlns="http://schemas.openxmlformats.org/spreadsheetml/2006/main" count="494" uniqueCount="358">
  <si>
    <r>
      <t>Table 9-A.</t>
    </r>
    <r>
      <rPr>
        <sz val="10"/>
        <rFont val="Univers 47 CondensedLight"/>
        <family val="2"/>
      </rPr>
      <t xml:space="preserve">  Spearman rank correlations between fish axes 1 and 2 non-parametric multidimensional scaling (MDS) scores, fish species trait data, and selected environmental variables of streams of the Willamette River Basin sampled for the Effects of Urbanization on Stream Ecosystems, 2000-2004.  Data for all variables can be found in tables 1 through 7.</t>
    </r>
  </si>
  <si>
    <t xml:space="preserve">[MDS1, non-parametric multidimensional scaling axis 1; MDS2, non-parametric multidimensional scaling axis 2; NC, not calculated] </t>
  </si>
  <si>
    <t>Environmental variable definition</t>
  </si>
  <si>
    <t>Axis score for first MDS axis (unitless, MDS_1)</t>
  </si>
  <si>
    <t>Axis score for second MDS axis (unitless, MDS_2)</t>
  </si>
  <si>
    <t>Taxa Richness (count, Fish_RICH)</t>
  </si>
  <si>
    <t>Herbivore fish (%, Herb)</t>
  </si>
  <si>
    <t>Planktivore fish (%, Plank)</t>
  </si>
  <si>
    <t>Detritivore fish (%, Detrit)</t>
  </si>
  <si>
    <t>Invertivore fish (%, Invert)</t>
  </si>
  <si>
    <t>Carnivore fish (%, Carn)</t>
  </si>
  <si>
    <t>Fish preferring bedrock substrate (%, Bedrock)</t>
  </si>
  <si>
    <t>Fish preferring boulder substrate (%, Boulder)</t>
  </si>
  <si>
    <t>Fish preferring cobble and rubble substrate (%, Cob_Rub)</t>
  </si>
  <si>
    <t>Fish preferring gravel substrate (%, Gravel)</t>
  </si>
  <si>
    <t>Fish preferring sand substrate (%, Sand)</t>
  </si>
  <si>
    <t>Fish preferring mud substrate (%, Mud)</t>
  </si>
  <si>
    <t>Fish preferring vegetative substrate (%, Veg)</t>
  </si>
  <si>
    <t>Fish preferring variable substrates (%, Sub_var)</t>
  </si>
  <si>
    <t>Fish preferring riffle geomorphic channel units (%, Riffle)</t>
  </si>
  <si>
    <t>Fish preferring pool geomorphic channel units (%, Pool)</t>
  </si>
  <si>
    <t>Fish preferring run geomorphic channel units (%, Run)</t>
  </si>
  <si>
    <t>Fish preferring backwater geomorphic channel units (%, Bkwtr)</t>
  </si>
  <si>
    <t>Fish preferring variable geomorphic channel units (%, Geo_var)</t>
  </si>
  <si>
    <t>Cruiser locomomtion fish (%, Cruise)</t>
  </si>
  <si>
    <t>Accelator locomomtion fish (%, Accel)</t>
  </si>
  <si>
    <t>Hugger locomomtion fish (%, Hugger)</t>
  </si>
  <si>
    <t>Creeper locomomtion fish (%, Creeper)</t>
  </si>
  <si>
    <t>Maneuverer locomomtion fish (%, Maneuv)</t>
  </si>
  <si>
    <t>Specialist locomotion (%, Special)</t>
  </si>
  <si>
    <t>Broadcast reproduction (%, Brdcaster)</t>
  </si>
  <si>
    <t>Simple nest reproduction (%, SimpNest)</t>
  </si>
  <si>
    <t>Complex nest reproduction (%, CmplxNest)</t>
  </si>
  <si>
    <t>Bearer reproduction (%, Bearer)</t>
  </si>
  <si>
    <t>Migratory reproduction (%, Migratory)</t>
  </si>
  <si>
    <t>Watershed drainage area (km2, DA_SQ_KM)</t>
  </si>
  <si>
    <t>Percent developed land in watershed (P_NLCD1_2)</t>
  </si>
  <si>
    <t>Percent forest in watershed (P_NLCD1_4)</t>
  </si>
  <si>
    <t>Percent shrubland in watershed (P_NLCD1_5)</t>
  </si>
  <si>
    <t>Percent herbaceous upland in watershed (P_NLCD1_7)</t>
  </si>
  <si>
    <t>NC</t>
  </si>
  <si>
    <t>Percent crop and pasture land in watershed (P_NLCD1_8)</t>
  </si>
  <si>
    <t>Percent wetlands in watershed (P_NLCD1_9)</t>
  </si>
  <si>
    <t>Mean percent impervious surface in watershed, NLCD (NLCD_IS)</t>
  </si>
  <si>
    <t>Mean percent impervious suface in watershed, NOAA (NOAA_1KM_IS)</t>
  </si>
  <si>
    <t>Distance-weighted percent developed land in watershed (pURBANdw)</t>
  </si>
  <si>
    <t>Distance-weighted percent forest in watershed (pFORESTdw)</t>
  </si>
  <si>
    <t>Distance-weighted percent shrubland in watershed (pRANGELANDdw)</t>
  </si>
  <si>
    <t>Distance-weighted percent herbaceous upland in watershed (pHERBACEOUSdw)</t>
  </si>
  <si>
    <t>Distance-weighted percent crop and pasture land in watershed (pAGRICULTUREdw)</t>
  </si>
  <si>
    <t>Distance-weighted percent wetlands in watershed (pWETLANDSdw)</t>
  </si>
  <si>
    <t>Percent developed land in the riparian buffer zone (P_NLCD1_B2)</t>
  </si>
  <si>
    <t>Percent forest in the riparian buffer zone (P_NLCD1_B4)</t>
  </si>
  <si>
    <t>Percent shrubland in the riparian buffer zone (P_NLCD1_B5)</t>
  </si>
  <si>
    <t>Percent herbaceous upland in the riparian buffer zone (P_NLCD1_B7)</t>
  </si>
  <si>
    <t>Percent crop and pasture land in the riparian buffer zone (P_NLCD1_B8)</t>
  </si>
  <si>
    <t>Percent wetlands in the riparian buffer zone (P_NLCD1_B9)</t>
  </si>
  <si>
    <t>Mean percent impervious surface in riparian buffer zone (NLCD_BIS)</t>
  </si>
  <si>
    <t>Euclidean nearest neighbor distance mean for class developed land (m, EDM_C2)</t>
  </si>
  <si>
    <t>Euclidean nearest neighbor distance mean for class forest (m, EDM_C4)</t>
  </si>
  <si>
    <t>Euclidean nearest neighbor distance mean for class shrubland and herbaceous upland (m, EDM_C5)</t>
  </si>
  <si>
    <t>Euclidean nearest neighbor distance mean for class crop and pasture land (m, EDM_C8)</t>
  </si>
  <si>
    <t>Euclidean nearest neighbor distance mean for class wetland (m, EDM_C9)</t>
  </si>
  <si>
    <t>Basin shape index (unitless, BAS_SHAP_INDX)</t>
  </si>
  <si>
    <t>Largest patch index of class developed land (%, LPI_C2)</t>
  </si>
  <si>
    <t>Largest patch index of class forest (%, LPI_C4)</t>
  </si>
  <si>
    <t>Largest patch index of class shrubland and herbaceous upland (%, LPI_C5)</t>
  </si>
  <si>
    <t>Largest patch index of class crop and pasture land (%, LPI_C8)</t>
  </si>
  <si>
    <t>Largest patch index of class wetlands (%, LPI_C9)</t>
  </si>
  <si>
    <t>Mean patch area of class developed land (ha, PAM_C2)</t>
  </si>
  <si>
    <t>Mean patch area of class foreest (ha, PAM_C4)</t>
  </si>
  <si>
    <t>Mean patch area of class shrubland and herbaceous upland (ha, PAM_C5)</t>
  </si>
  <si>
    <t>Mean patch area of class crop and pasture land (ha, PAM_C8)</t>
  </si>
  <si>
    <t>Mean patch area of class wetland (ha, PAM_C9)</t>
  </si>
  <si>
    <t>Patch density of patches in the class developed land (patches/100 ha, PD_C2)</t>
  </si>
  <si>
    <t>Patch density of patches in the class forest (patches/100 ha, PD_C4)</t>
  </si>
  <si>
    <t>Patch density of patches in the class shrubland and herbaceous upland (patches/100 ha, PD_C5)</t>
  </si>
  <si>
    <t>Patch density of patches in the class crop and pasture land (patches/100 ha, PD_C8)</t>
  </si>
  <si>
    <t>Patch density of patches in the class wetland (patches/100 ha, PD_C9)</t>
  </si>
  <si>
    <t>Mean proximity index of patches of class developed land (unitless, PIM_C2)</t>
  </si>
  <si>
    <t>Mean proximity index of patches of class forest (unitless, PIM_C4)</t>
  </si>
  <si>
    <t>Mean proximity index of patches of class shrubland and herbaceous upland (unitless, PIM_C5)</t>
  </si>
  <si>
    <t>Mean proximity index of patches of class crop and pasture land (unitless, PIM_C8)</t>
  </si>
  <si>
    <t>Mean proximity index of patches of class wetland (unitless, PIM_C9)</t>
  </si>
  <si>
    <t>Proportion of like adjacent patch of class developed land (%, PLA_C2)</t>
  </si>
  <si>
    <t>Proportion of like adjacent patch of class forest (%, PLA_C4)</t>
  </si>
  <si>
    <t>Proportion of like adjacent patch of class shrubland and herbaceous upland (%, PLA_C5)</t>
  </si>
  <si>
    <t>Proportion of like adjacent patch of class crop and pasture land (%, PLA_C8)</t>
  </si>
  <si>
    <t>Proportion of like adjacent patch of class wetland (%, PLA_C9)</t>
  </si>
  <si>
    <t>Mean shape index of patches of the class developed land (unitless, SIM_C2)</t>
  </si>
  <si>
    <t>Mean shape index of patches of the class forest (unitless, SIM_C4)</t>
  </si>
  <si>
    <t>Mean shape index of patches of the class shrubland and herbaceous upland (unitless, SIM_C5)</t>
  </si>
  <si>
    <t>Mean shape index of patches of the class crop and pasture land (unitless, SIM_C8)</t>
  </si>
  <si>
    <t>Mean shape index of patches of the class wetland (unitless, SIM_C9)</t>
  </si>
  <si>
    <t>Occupied housing units using utility gas--natual gas--as fuel (%, PHUT)</t>
  </si>
  <si>
    <t>Occupied housing units using liquid petroleum gas as fuel (%, PHLP)</t>
  </si>
  <si>
    <t>Occupied housing units using electricity as fuel (%, PHEL)</t>
  </si>
  <si>
    <t>Occupied housing units using oil as fuel (%, PHOIL)</t>
  </si>
  <si>
    <t>Occupied housing units using wood as fuel (%, PHWOOD)</t>
  </si>
  <si>
    <t>Percent of the population that is male (%, PPMALE)</t>
  </si>
  <si>
    <t>Percent of the population that is female (%, PPFEMALE)</t>
  </si>
  <si>
    <t>Percent of the population that were born in the U.S. (%, P_US)</t>
  </si>
  <si>
    <t>Percent of the population that were born in the State of residence (%, P_INSTAT)</t>
  </si>
  <si>
    <t>Percent of the population that were born in other States in the U.S. (%, P_OUTST)</t>
  </si>
  <si>
    <t>Percent of the population that were born outside the U.S. (%, P_NONUS)</t>
  </si>
  <si>
    <t>Percent of the population that have been living in the same county for more than five years (%, PC_CTY95)</t>
  </si>
  <si>
    <t>Percent of the population that have been living in the same State for more than five years (%, PC_ST95)</t>
  </si>
  <si>
    <t>Percent of housing units built between 1995–2000 (%, PHU_L5)</t>
  </si>
  <si>
    <t>Percent of housing units built between 1990–2000 (%, PHU_L10)</t>
  </si>
  <si>
    <t>Percent of housing units built between 1980–2000 (%, PHU_L20)</t>
  </si>
  <si>
    <t>Percent of housing units built prior to 1979 (%, PHU_G20)</t>
  </si>
  <si>
    <t>Percent of housing units built prior to 1969 (%, PHU_G30)</t>
  </si>
  <si>
    <t>Percent of housing units built prior to 1959 (%, PHU_G40)</t>
  </si>
  <si>
    <t>Percent of housing units built prior to 1949 (%, PHU_G50)</t>
  </si>
  <si>
    <t>Percent of housing units built prior to 1939 (%, PHU_G60)</t>
  </si>
  <si>
    <t>Percent of households occupied by four or more people (%, PHO_G4P)</t>
  </si>
  <si>
    <t>Percent of population living in same house as in 1995 (%, PP_SH95)</t>
  </si>
  <si>
    <t>Percent of total housing units that are owner occupied (%, P_OWN)</t>
  </si>
  <si>
    <t>Percent of total housing units that are renter occupied  (%, P_RENT)</t>
  </si>
  <si>
    <t>Density of housing units (housing units/km2, HUDEN)</t>
  </si>
  <si>
    <t>Household density (2000 census block-group based) (occupied housing units/km2, HHDEN)</t>
  </si>
  <si>
    <t>Percent of households occupied by a family (%, PHFAM)</t>
  </si>
  <si>
    <t>Percent of households occupied by a non-family group (%, PHNONFAM)</t>
  </si>
  <si>
    <t>Percent of households ocuupied by less than three people (%, PHO_L3P)</t>
  </si>
  <si>
    <t>Percent of housing units that are occupied (%, P_OCCUPY)</t>
  </si>
  <si>
    <t>Percent of housing units that are vacant  (%, P_VACANT)</t>
  </si>
  <si>
    <t>Percent of households occupied by one person (%, PH_1PERS)</t>
  </si>
  <si>
    <t>Percent of households occupied by two persons (%, PH_2PERS)</t>
  </si>
  <si>
    <t>Percent of households occupied by three persons (%, PH_3PERS)</t>
  </si>
  <si>
    <t>Percent of households occupied by four persons (%, PH_4PERS)</t>
  </si>
  <si>
    <t>Percent of households occupied by five persons (%, PH_5PERS)</t>
  </si>
  <si>
    <t>Percent of households occupied by six persons (%, PH_6PERS)</t>
  </si>
  <si>
    <t>Percent of households occupied by seven or more persons (%, PH_7PERS)</t>
  </si>
  <si>
    <t>Percent of households with income less than $10,000 (%, PHHI_L10)</t>
  </si>
  <si>
    <t>Percent of households with income less than $20,000 (%, PHHI_L20)</t>
  </si>
  <si>
    <t>Percent of households with income less than $30,000 (%, PHHI_L30)</t>
  </si>
  <si>
    <t>Median household income during 2000 ($, MEDHHI)</t>
  </si>
  <si>
    <t>Percent of male population greater than 16 years of age who are employed (%, PM_GT16E)</t>
  </si>
  <si>
    <t>Percent of female population greater than 16 years of age who are employed (%, PF_GT16E)</t>
  </si>
  <si>
    <t>Percent of population with income below the poverty level (%, PPOP_POV)</t>
  </si>
  <si>
    <t>Percent of families with income below the poverty level (%, PFAM_POV)</t>
  </si>
  <si>
    <t>Percent of households having an income below poverty level (%, PHH_POV)</t>
  </si>
  <si>
    <t>Per capita income ($, PERCAPIN)</t>
  </si>
  <si>
    <t>Median family household income ($, MFAMINC)</t>
  </si>
  <si>
    <t>Median nonfamily household income ($, MNFAMINC)</t>
  </si>
  <si>
    <t>2000 population (count, POP2000)</t>
  </si>
  <si>
    <t>2000 population density (people/mi2, POPDEN00)</t>
  </si>
  <si>
    <t>Percent of population living in urban area (%, PPURBAN)</t>
  </si>
  <si>
    <t>Percent of population living in rural areas (%, PPRURAL)</t>
  </si>
  <si>
    <t>Percent of population less than 5 years old (%, PP_L5Y)</t>
  </si>
  <si>
    <t>Percent of population greater than 25 years old who have high school degrees (%, PHS_G25)</t>
  </si>
  <si>
    <t>Percent of population greater than 25 years old who have bachelor’s degrees (%, PBCH_G25)</t>
  </si>
  <si>
    <t>Percent of population 65 or older (%, POCC_G65)</t>
  </si>
  <si>
    <t>Percent of male population greater than 25 years of age (%, PM_GT25Y)</t>
  </si>
  <si>
    <t>Percent of female population greater than 25 years of age (%, PF_GT25Y)</t>
  </si>
  <si>
    <t>Percent change in population from 1990 through 2000--census block based (%, POP90_00)</t>
  </si>
  <si>
    <t>Road network length in watershed (km, RDLENGTH)</t>
  </si>
  <si>
    <t>Road density in watershed (km2, ROADDEN)</t>
  </si>
  <si>
    <t>Road area index density (km per km2, RDARDEN)</t>
  </si>
  <si>
    <t>Road traffic index density (km per km2, RDTRDEN)</t>
  </si>
  <si>
    <t>Density of point source dischargers in watershed (no./100 km2, D_PSCOUNT)</t>
  </si>
  <si>
    <t>Density of Toxics Release Inventory sites in watershed (no./100 km2, D_TRICOUNT)</t>
  </si>
  <si>
    <t>Maximum Strahler stream order (unitless, STRAHLER_MAX)</t>
  </si>
  <si>
    <t>Percent canals/ditches/pipelines in watershed (%, P_HYD_MANMADE_BAS)</t>
  </si>
  <si>
    <t>Percent canals/ditches/pipelines on highest order streams (%, P_HYD_MANMADE_HIGHORD)</t>
  </si>
  <si>
    <t>Percent artificial-paths in watershed (%, P_HYD_ARTPATH_BAS)</t>
  </si>
  <si>
    <t>Percent artificial-paths on highest order streams (%, P_HYD_ARTPATH_HIGHORD)</t>
  </si>
  <si>
    <t>Total dam storage per watershed area (megaliters/km2, DAMS_STORAGE_AREA)</t>
  </si>
  <si>
    <t>Total dam length per watershed area (m/km2, DAMS_LENGTH_AREA)</t>
  </si>
  <si>
    <t>Number of dams in watershed (count, DAMS_COUNT)</t>
  </si>
  <si>
    <t>Dams density (no./100 km2, DAMS_DENSITY)</t>
  </si>
  <si>
    <t>Minimum watershed elevation (m, MIN_ELEV)</t>
  </si>
  <si>
    <t>Maximum watershed elevation (m, MAX_ELEV)</t>
  </si>
  <si>
    <t>Mean watershed elevation (m, MEANELEV)</t>
  </si>
  <si>
    <t>Watershed relief (m, RELIEF)</t>
  </si>
  <si>
    <t>Proportion of watershed area that is flat (slope less than 1%) and low (elevation greater than midpoint) (%, P_FLATLOW)</t>
  </si>
  <si>
    <t>Proportion of watershed area that is flat (slope less than 1%) and upland (elevation greater than midpoint) (%, P_FLATUP)</t>
  </si>
  <si>
    <t>Proportion of watershed area that is flat (slope less than 1%) (%, P_FLAT)</t>
  </si>
  <si>
    <t>Mean watershed slope (%, SLOPE_X)</t>
  </si>
  <si>
    <t>Coefficient of variation of cross-sectional area over all hours in PR (unitless, cv)</t>
  </si>
  <si>
    <t>Skew of cross-sectional area over all hours in PR (unitless, skew)</t>
  </si>
  <si>
    <t>Coefficient of variation of hourly cross-sectional area values (unitless, cv_log)</t>
  </si>
  <si>
    <t>Coefficient of dispersion (unitless, coef_dispersion)</t>
  </si>
  <si>
    <t>Mean cross-sectional area for PR (m2 or m, mean)</t>
  </si>
  <si>
    <t>Median cross-sectional area for PR (m2 or m, median)</t>
  </si>
  <si>
    <t>Drainage-area scaled mean cross-sectional area for PR (m2/km2 or m/km, mean_DA)</t>
  </si>
  <si>
    <t>Drainage-area scaled median cross-sectional area for PR (m2/km2 or m/km, median_DA)</t>
  </si>
  <si>
    <t>Median cross-sectional area normalized 99th percentile cross-sectional area for PR (unitless, pct_99n)</t>
  </si>
  <si>
    <t>Median cross-sectional area normalized 95th percentile cross-sectional area for PR (unitless, pct_95n)</t>
  </si>
  <si>
    <t>Median cross-sectional area normalized 90th percentile cross-sectional area for PR (unitless, pct_90n)</t>
  </si>
  <si>
    <t>Median cross-sectional area normalized 75th percentile cross-sectional area for PR (unitless, pct_75n)</t>
  </si>
  <si>
    <t>Median cross-sectional area normalized 25th percentile cross-sectional area for PR (unitless, pct_25n)</t>
  </si>
  <si>
    <t>Median cross-sectional area normalized 10th percentile cross-sectional area for PR (unitless, pct_10n)</t>
  </si>
  <si>
    <t>Median cross-sectional area normalized 5th percentile cross-sectional area for PR (unitless, pct_5n)</t>
  </si>
  <si>
    <t>Actual 99th percentile cross-sectional area for PR (km2, pct_99a)</t>
  </si>
  <si>
    <t>Actual 95th percentile cross-sectional area for PR (km2, pct_95a)</t>
  </si>
  <si>
    <t>Actual 90th percentile cross-sectional area for PR (km2, pct_90a)</t>
  </si>
  <si>
    <t>Actual 75th percentile cross-sectional area for PR (km2, pct_75a)</t>
  </si>
  <si>
    <t>Actual 25th percentile cross-sectional area for PR (km2, pct_25a)</t>
  </si>
  <si>
    <t>Actual 10th percentile cross-sectional area for PR (km2, pct_10a)</t>
  </si>
  <si>
    <t>Actual 5th percentile cross-sectional area for PPR (km2, pct_5a)</t>
  </si>
  <si>
    <t>Maximum duration of high cross-sectional area pulses &gt;75th percentile for PR (hr, mxh_75)</t>
  </si>
  <si>
    <t>Maximum duration of high cross-sectional area pulses &gt;90th percentile for PR (hr, mxh_90)</t>
  </si>
  <si>
    <t>Maximum duration of high cross-sectional area pulses &gt;95th percentile for PR (hr, mxh_95)</t>
  </si>
  <si>
    <t>Median duration of high cross-sectional area pulses &gt;75th percentile for PR (hr, mdh_75)</t>
  </si>
  <si>
    <t>Median duration of high cross-sectional area pulses &gt;90th percentile for PR (hr, mdh_90)</t>
  </si>
  <si>
    <t>Median duration of high cross-sectional area pulses &gt;95th percentile for PR (hr, mdh_95)</t>
  </si>
  <si>
    <t>Maximum duration of low cross-sectional area pulses &lt;25th percentile for PR (hr, mxl_25)</t>
  </si>
  <si>
    <t>Maximum duration of low cross-sectional area pulses &lt;10th percentile for PR (hr, mxl_10)</t>
  </si>
  <si>
    <t>Maximum duration of low cross-sectional area pulses &lt;25th percentile for PR (hr, mxl_5)</t>
  </si>
  <si>
    <t>Median duration of low cross-sectional area pulses &lt;25th percentile for PR (hr, mdl_25)</t>
  </si>
  <si>
    <t>Median duration of low cross-sectional area pulses &lt;10th percentile for PR (hr, mdl_10)</t>
  </si>
  <si>
    <t>Median duration of low cross-sectional area pulses &lt;5th percentile for PR (hr, mdl_5)</t>
  </si>
  <si>
    <t>Relative daily change in mean cross-sectional area (m2 or m, day_pctchange)</t>
  </si>
  <si>
    <t>Richards-Baker flashiness index (m2 or m, rb_flash)</t>
  </si>
  <si>
    <t>Cumulative change of the total rise and fall in cross-sectional area over PR (m2 or m, cummulative_change)</t>
  </si>
  <si>
    <t>Median cross-sectional area scaled cumulative change of the total rise and fall in cross-sectional area over PR (m2 or m, cumm_median)</t>
  </si>
  <si>
    <t>Maximum change in cross-sectional area during one rising period (m2 or m, max_totrise)</t>
  </si>
  <si>
    <t>Median event rise for PR (m2 or m, med_totrise)</t>
  </si>
  <si>
    <t>Maximum change in cross-sectional area during one falling period (m2 or m, max_totfall)</t>
  </si>
  <si>
    <t>Median event fall for PR (m2 or m, med_totfall)a</t>
  </si>
  <si>
    <t>Frequency of rises greater than or equal to 1 times the median total rise for PR (number of rises, periodr1)</t>
  </si>
  <si>
    <t>Frequency of rises greater than or equal to 3 times the median total rise for PR (number of rises, periodr3)</t>
  </si>
  <si>
    <t>Frequency of rises greater than or equal to 5 times the median total rise for PR (number of rises, periodr5)</t>
  </si>
  <si>
    <t>Frequency of rises greater than or equal to 7 times the median total rise for PR (number of rises, periodr7)</t>
  </si>
  <si>
    <t>Frequency of rises greater than or equal to 9 times the median total rise for PR (number of rises, periodr9)</t>
  </si>
  <si>
    <t>Frequency of falls greater than or equal to 1 times the median total fall for PR (number of falls, periodf1)</t>
  </si>
  <si>
    <t>Frequency of falls greater than or equal to 3 times the median total fall for PR (number of falls, periodf3)</t>
  </si>
  <si>
    <t>Frequency of falls greater than or equal to 5 times the median total fall for PR (number of falls, periodf5)</t>
  </si>
  <si>
    <t>Frequency of falls greater than or equal to 7 times the median total fall for PR (number of falls, periodf7)</t>
  </si>
  <si>
    <t>Frequency of falls greater than or equal to 9 times the median total fall for PR (number of falls, periodf9)</t>
  </si>
  <si>
    <t>Maximum duration of consecutive periods of rising cross-sectional area for PR (hours, max_durrise)</t>
  </si>
  <si>
    <t>Maximum duration of consecutive periods of falling cross-sectional area for PR (hours, max_durfall)</t>
  </si>
  <si>
    <t>Annual degree days (days, Ann_dDays)</t>
  </si>
  <si>
    <t>Annual mean temperature (°C, Ann_Ave)</t>
  </si>
  <si>
    <t>Annual maximum temperature (°C, Ann_Max)</t>
  </si>
  <si>
    <t>Annual minimum temperature (°C, Ann_Min)</t>
  </si>
  <si>
    <t>Annual temperature range (°C, Ann_Range)</t>
  </si>
  <si>
    <t>Standard deviation of annual temperature (°C, Ann_SD)</t>
  </si>
  <si>
    <t>Mean annual rate of change (°C/hour, Ann_tRate1hAve)</t>
  </si>
  <si>
    <t>Maximum annual rate of change (°C/hour, Ann_tRate1h_Max)</t>
  </si>
  <si>
    <t>Range of annual rate of change (°C/hour, Ann_tRate1h_RANGE)</t>
  </si>
  <si>
    <t>Standard deviation of annual rate of change (°C/hour, Ann_tRate1h_SD)</t>
  </si>
  <si>
    <t>Number of rate changes that are &lt; 1 SD of the mean annual rate of change (count, Ann_tRate1h_n_1SD)</t>
  </si>
  <si>
    <t>Number of rate changes that are &gt; 1 SD and &lt; 2 SD of the mean annual rate of change (count, Ann_tRate1h_n_2SD)</t>
  </si>
  <si>
    <t>Number of rate changes that are &gt; 2 SD and &lt; 3 SD of the mean annual rate of change (count, Ann_tRate1h_n_3SD)</t>
  </si>
  <si>
    <t>Number of rate changes that are &gt; 3 SD and &lt; 4 SD of the mean annual rate of change (count, Ann_tRate1h_n_4SD)</t>
  </si>
  <si>
    <t>Number of rate changes that are &gt; 4 SD and &lt; 5 SD of the mean annual rate of change (count, Ann_tRate1h_n_5SD)</t>
  </si>
  <si>
    <t>Number of rate changes that are &gt; 5 SD of the mean annual rate of change (count, Ann_tRate1h_n_gt5SD)</t>
  </si>
  <si>
    <t>Summer mean temperature (°C, Summ_Ave)</t>
  </si>
  <si>
    <t>Summer maximum temperature (°C, Summ_Max)</t>
  </si>
  <si>
    <t>Summer minimum temperature (°C, Summ_Min)</t>
  </si>
  <si>
    <t>Summer temperature range (°C, Summ_Range)</t>
  </si>
  <si>
    <t>Standard deviation of summer temperature (°C, Summ_SD)</t>
  </si>
  <si>
    <t>Mean summer rate of change (°C/hour, Summ_tRate1h_Ave)</t>
  </si>
  <si>
    <t>Maximum summer rate of change (°C/hour, Summ_tRate1h_Max)</t>
  </si>
  <si>
    <t>Range of summer rate of change (°C/hour, Summ_tRate1h_RANGE)</t>
  </si>
  <si>
    <t>Standard deviation of summer rate of change (°C/hour, Summ_tRate1h_SD)</t>
  </si>
  <si>
    <t>Number of rate changes that are &lt; 1 SD of the mean summer rate of change (count, Summ_tRate1h_n_1SD)</t>
  </si>
  <si>
    <t>Number of rate changes that are &gt; 1 SD and &lt; 2 SD of the mean summer rate of change (count, Summ_tRate1h_n_2SD)</t>
  </si>
  <si>
    <t>Number of rate changes that are &gt; 2 SD and &lt; 3 SD of the mean summer rate of change (count, Summ_tRate1h_n_3SD)</t>
  </si>
  <si>
    <t>Number of rate changes that are &gt; 3 SD and &lt; 4 SD of the mean summer rate of change (count, Summ_tRate1h_n_4SD)</t>
  </si>
  <si>
    <t>Number of rate changes that are &gt; 4 SD and &lt; 5 SD of the mean summer rate of change (count, Summ_tRate1h_n_5SD)</t>
  </si>
  <si>
    <t>Number of rate changes that are &gt; 5 SD of the mean summer rate of change (count, Summ_tRate1h_n_gt5SD)</t>
  </si>
  <si>
    <t>High base flow sample Specific conductance, water, unfiltered, P00095 (µs/cm at 25° C, SPCOND_H)</t>
  </si>
  <si>
    <t>High base flow sample Ammonia, water, filtered, P00608 (mg/L as nitrogen, AMMON_H)</t>
  </si>
  <si>
    <t>High base flow sample Nitrate plus nitrite, water, filtered, P00631 (mg/L as nitrogen, NOX_H)</t>
  </si>
  <si>
    <t>High base flow sample Total nitrogen, water, calculated from kjel, no23 (mg/L as nitrogen, TOTALN_H)</t>
  </si>
  <si>
    <t>High base flow sample Phosphorus, water, unfiltered, P00665 (mg/L, TOTALP_H)</t>
  </si>
  <si>
    <t>High base flow sample Orthophosphate, water, filtered, P00671 (mg/L as phosphorus, ORTHOP_H)</t>
  </si>
  <si>
    <t>High base flow sample Chloride, water, filtered, P00940 (mg/L, CHLOR_H)</t>
  </si>
  <si>
    <t>High base flow sample Sulfate, water, filtered, P00945 (mg/L, SULFA_H)</t>
  </si>
  <si>
    <t>Low base flow sample Specific conductance, water, unfiltered, P00095 (µs/cm at 25° C, SPCOND_L)</t>
  </si>
  <si>
    <t>Low base flow sample Ammonia, water, filtered, P00608 (mg/L as nitrogen, AMMON_L)</t>
  </si>
  <si>
    <t>Low base flow sample Nitrate plus nitrite, water, filtered, P00631 (mg/L as nitrogen, NOX_L)</t>
  </si>
  <si>
    <t>Low base flow sample Total nitrogen, water, calculated from kjel, no23 (mg/L as nitrogen, TOTALN_L)</t>
  </si>
  <si>
    <t>Low base flow sample Phosphorus, water, unfiltered, P00665 (mg/L, TOTALP_L)</t>
  </si>
  <si>
    <t>Low base flow sample Orthophosphate, water, filtered, P00671 (mg/L as phosphorus, ORTHOP_L)</t>
  </si>
  <si>
    <t>Low base flow sample Chloride, water, filtered, P00940 (mg/L, CHLOR_L)</t>
  </si>
  <si>
    <t>Low base flow sample Sulfate, water, filtered, P00945 (mg/L, SULFA_L)</t>
  </si>
  <si>
    <t>High base flow sample Total pesticide concentration, calculated (µg/L, TPCONC_H)</t>
  </si>
  <si>
    <t>High base flow sample Total number of pesticide detections (count, NUMP_H)</t>
  </si>
  <si>
    <t>High base flow sample Total herbicide concentration, calculated (µg/L, THCONC_H)</t>
  </si>
  <si>
    <t>High base flow sample Total number of herbicide detections (count, NUMH_H)</t>
  </si>
  <si>
    <t>High base flow sample Total insecticide concentration, calculated (µg/L, TICONC_H)</t>
  </si>
  <si>
    <t>High base flow sample Total number of insecticide detections (count, NUMI_H)</t>
  </si>
  <si>
    <t>High base flow sample Pesticide toxicity index for cladocerans (unitless, PTICLAD_H)</t>
  </si>
  <si>
    <t>High base flow sample Pesticide toxicity index for benthic inverts (unitless, PTIINV_H)</t>
  </si>
  <si>
    <t>High base flow sample Pesticide toxicity index for freshwater fish (unitless, PTIFISH_H)</t>
  </si>
  <si>
    <t>Low base flow sample Total pesticide concentration, calculated (µg/L, TPCONC_L_L)</t>
  </si>
  <si>
    <t>Low base flow sample Total number of pesticide detections (count, NUMP_L_L)</t>
  </si>
  <si>
    <t>Low base flow sample Total herbicide concentration, calculated (µg/L, THCONC_L_L)</t>
  </si>
  <si>
    <t>Low base flow sample Total number of herbicide detections (count, NUMH_L_L)</t>
  </si>
  <si>
    <t>Low base flow sample Total insecticide concentration, calculated (µg/L, TICONC_L_L)</t>
  </si>
  <si>
    <t>Low base flow sample Total number of insecticide detections (count, NUMI_L_L)</t>
  </si>
  <si>
    <t>Low base flow sample Pesticide toxicity index for cladocerans (unitless, PTICLAD_L_L)</t>
  </si>
  <si>
    <t>Low base flow sample Pesticide toxicity index for benthic inverts (unitless, PTIINV_L_L)</t>
  </si>
  <si>
    <t>Low base flow sample Pesticide toxicity index for freshwater fish (unitless, PTIFISH_L_L)</t>
  </si>
  <si>
    <t>Segment length (m, SEGCUR)</t>
  </si>
  <si>
    <t>Number of road - stream intersections in segment area (count, SEG_RSX)</t>
  </si>
  <si>
    <t>Number of road - stream intersections per stream segment kilometer (roads/km, SEG_RSXK)</t>
  </si>
  <si>
    <t>Mean distance from stream segment to nearest road (m, SEG_RMD)</t>
  </si>
  <si>
    <t>Segment sinuosity (unitless, SINUOS)</t>
  </si>
  <si>
    <t>Segment gradient (m/km, SEG_GRAD)</t>
  </si>
  <si>
    <t>Percent developed land in segment area (%, pURBANseg)</t>
  </si>
  <si>
    <t>Percent forest in segment area (%, pFORESTseg)</t>
  </si>
  <si>
    <t>Percent shrubland in segment area (%, pRANGELANDseg)</t>
  </si>
  <si>
    <t>Percent herbaceous upland in segment area (%, pHERBACEOUSseg)</t>
  </si>
  <si>
    <t>Percent crop and pasture land in segment area (%, pAGRICULTUREseg)</t>
  </si>
  <si>
    <t>Percent wetland in segment area (%, pWETLANDSseg)</t>
  </si>
  <si>
    <t>Relative percentage (occurrence) of the total length of all GCU that are comprised of pools (%, GCUTypePoolPct)</t>
  </si>
  <si>
    <t>Relative percentage (occurrence) of the total length of all GCU that are comprised of riffles (%, GCUTypeRiffPct)</t>
  </si>
  <si>
    <t>Relative percentage (occurrence) of the total length of all GCU that are comprised of runs (%, GCUTypeRunPct)</t>
  </si>
  <si>
    <t>Ratio of the area of pool GCUs to the area of riffle GCUs (unit less, GCUTypePoolRiff)</t>
  </si>
  <si>
    <t>Mean wetted channel width (m, WidthWetAvg)</t>
  </si>
  <si>
    <t>Coefficient of variation of wetted channel width (%, WidthWetCv)</t>
  </si>
  <si>
    <t>Maximum wetted channel depth (m, DepthMax)</t>
  </si>
  <si>
    <t>Mean wetted channel depth (m, DepthAvg)</t>
  </si>
  <si>
    <t>Coefficient of variation of wetted channel depth (%, DepthCv)</t>
  </si>
  <si>
    <t>Mean wetted channel width-to-depth ratio (unit less, WidthDepthAvg)</t>
  </si>
  <si>
    <t>Minimum bankfull width (m, BFWidthMin)</t>
  </si>
  <si>
    <t>Maximum bankfull width (m, BFWidthMax)</t>
  </si>
  <si>
    <t>Mean bankfull width (m, BFWidthAvg)</t>
  </si>
  <si>
    <t>Mean bankfull depth (m, BFDepthAvg)</t>
  </si>
  <si>
    <t>Minimum bankfull width-to-depth ratio (unit less, BFWidthDepthMin)</t>
  </si>
  <si>
    <t>Maximum bankfull width-to-depth ratio (unit less, BFWidthDepthMax)</t>
  </si>
  <si>
    <t>Mean bankfull width-to-depth ratio (unit less, BFWidthDepthAvg)</t>
  </si>
  <si>
    <t>Mean bankfull area (m2, BFArea)</t>
  </si>
  <si>
    <t>Mean instantaneous streamflow velocity (m/sec, VelocAvg)</t>
  </si>
  <si>
    <t>Coefficient of variation of instantaneous streamflow velocity (%, VelocCv)</t>
  </si>
  <si>
    <t>Mean percentage bank vegetative cover (%, BankVegCovAvg)</t>
  </si>
  <si>
    <t>Relative percentage (occurrence) of transect points where the dominant substrate consists of fine particles (&lt;2 mm) (%, DomSubFine)</t>
  </si>
  <si>
    <t>Dominant substrate, 50th percentile of cumulative frequency (mm, DomSubD50)</t>
  </si>
  <si>
    <t>Dominant substrate size, 84th percentile of cumulative frequency (mm, DomSubD84)</t>
  </si>
  <si>
    <t>Relative percentage (occurrence) of transect points where a silt layer covered the streambed (%, SiltCovPct)</t>
  </si>
  <si>
    <t>Relative percentage (occurrence) of bank erosion (%, BankErosPct)</t>
  </si>
  <si>
    <t>Mean percentage of embeddedness (%, EmbedPctAvg)</t>
  </si>
  <si>
    <t>Mean percentage of canopy closure, bank measurements (%, CanClosrBnkAvg)</t>
  </si>
  <si>
    <t>Mean open canopy angle (degrees, OCanAngleAvg)</t>
  </si>
  <si>
    <t>Coefficient of variation of open canopy angle (%, OCanAngleCv)</t>
  </si>
  <si>
    <t>Reach wetted channel volume (reach length * mean channel width * mean depth) (m3, RchVol)</t>
  </si>
  <si>
    <t>Wetted channel surface area of reach (reach length * mean wetted channel width) (m2, RchArea)</t>
  </si>
  <si>
    <t>Mean wetted channel perimeter (mean wetted width + (2 * mean wetted depth)) (m, WetPerimAvg)</t>
  </si>
  <si>
    <t>Mean wetted cross sectional area of channel (m2, WetXAreaAvg)</t>
  </si>
  <si>
    <t>Mean wetted channel shape (unit less, WetShapeAvg)</t>
  </si>
  <si>
    <t>Mean wetted channel hydraulic radius (unit less, HydRadAvg)</t>
  </si>
  <si>
    <t>Froude number (unit less, Froude)</t>
  </si>
  <si>
    <t>Mean flow stability ratio (unit less, FlowStblAvg)</t>
  </si>
  <si>
    <t>Disturbed land cover within 30-m buffer (% of transect endpoints, RipLUDis)</t>
  </si>
  <si>
    <t>Mean bankfull width, pool transects excluded (m, BFWidthNP)</t>
  </si>
  <si>
    <t>Mean bankfull depth, pool transects excluded (m, BFDepthNP)</t>
  </si>
  <si>
    <t>Mean bankfull area, pool transects excluded (m2, BFAreaNP)</t>
  </si>
  <si>
    <t>Mean bankfull width to depth ratio, pool transects excluded (unit less, BFWidthDepthNP)</t>
  </si>
  <si>
    <t>Mean bankfull width, pool transects excluded, normalized by drainage area (m, BFWidthNPDA)</t>
  </si>
  <si>
    <t>Mean bankfull depth, pool transects excluded, normalized by drainage area (m, BFDepthNPDA)</t>
  </si>
  <si>
    <t>Mean bankfull area, pool transects excluded, normalized by drainage area (m2, BFAreaNPDA)</t>
  </si>
  <si>
    <t>Reach volume normalized by drainage area (m3/km2, RchVol_DA)</t>
  </si>
  <si>
    <t>Channel stability index (BFArea/WetXAreaAvg) (unitless, ChanStab)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</si>
</sst>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Univers 47 CondensedLight"/>
      <family val="2"/>
    </font>
    <font>
      <sz val="10"/>
      <name val="Univers 47 Condensed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7"/>
  <sheetViews>
    <sheetView tabSelected="1" zoomScalePageLayoutView="0" workbookViewId="0" topLeftCell="A1">
      <selection activeCell="A2" sqref="A2:G2"/>
    </sheetView>
  </sheetViews>
  <sheetFormatPr defaultColWidth="11.28125" defaultRowHeight="12.75"/>
  <cols>
    <col min="1" max="1" width="99.57421875" style="2" bestFit="1" customWidth="1"/>
    <col min="2" max="3" width="12.140625" style="2" bestFit="1" customWidth="1"/>
    <col min="4" max="4" width="12.7109375" style="2" bestFit="1" customWidth="1"/>
    <col min="5" max="5" width="12.28125" style="2" bestFit="1" customWidth="1"/>
    <col min="6" max="6" width="12.140625" style="2" bestFit="1" customWidth="1"/>
    <col min="7" max="7" width="12.7109375" style="2" bestFit="1" customWidth="1"/>
    <col min="8" max="8" width="12.8515625" style="2" bestFit="1" customWidth="1"/>
    <col min="9" max="9" width="12.140625" style="2" bestFit="1" customWidth="1"/>
    <col min="10" max="22" width="12.7109375" style="2" bestFit="1" customWidth="1"/>
    <col min="23" max="23" width="12.57421875" style="2" bestFit="1" customWidth="1"/>
    <col min="24" max="24" width="12.28125" style="2" bestFit="1" customWidth="1"/>
    <col min="25" max="27" width="11.421875" style="2" bestFit="1" customWidth="1"/>
    <col min="28" max="28" width="12.7109375" style="2" bestFit="1" customWidth="1"/>
    <col min="29" max="29" width="12.28125" style="2" bestFit="1" customWidth="1"/>
    <col min="30" max="30" width="11.7109375" style="2" bestFit="1" customWidth="1"/>
    <col min="31" max="31" width="12.7109375" style="2" bestFit="1" customWidth="1"/>
    <col min="32" max="32" width="11.57421875" style="2" bestFit="1" customWidth="1"/>
    <col min="33" max="33" width="12.140625" style="2" bestFit="1" customWidth="1"/>
    <col min="34" max="16384" width="11.2812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5" spans="1:33" s="4" customFormat="1" ht="63.75">
      <c r="A5" s="4" t="s">
        <v>2</v>
      </c>
      <c r="B5" s="5" t="s">
        <v>3</v>
      </c>
      <c r="C5" s="5" t="s">
        <v>4</v>
      </c>
      <c r="D5" s="6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20</v>
      </c>
      <c r="T5" s="4" t="s">
        <v>21</v>
      </c>
      <c r="U5" s="4" t="s">
        <v>22</v>
      </c>
      <c r="V5" s="4" t="s">
        <v>23</v>
      </c>
      <c r="W5" s="4" t="s">
        <v>24</v>
      </c>
      <c r="X5" s="4" t="s">
        <v>25</v>
      </c>
      <c r="Y5" s="4" t="s">
        <v>26</v>
      </c>
      <c r="Z5" s="4" t="s">
        <v>27</v>
      </c>
      <c r="AA5" s="4" t="s">
        <v>28</v>
      </c>
      <c r="AB5" s="4" t="s">
        <v>29</v>
      </c>
      <c r="AC5" s="4" t="s">
        <v>30</v>
      </c>
      <c r="AD5" s="4" t="s">
        <v>31</v>
      </c>
      <c r="AE5" s="4" t="s">
        <v>32</v>
      </c>
      <c r="AF5" s="4" t="s">
        <v>33</v>
      </c>
      <c r="AG5" s="4" t="s">
        <v>34</v>
      </c>
    </row>
    <row r="6" spans="1:33" ht="12.75">
      <c r="A6" s="7" t="s">
        <v>35</v>
      </c>
      <c r="B6" s="8">
        <v>-0.115995115995116</v>
      </c>
      <c r="C6" s="8">
        <v>0.3645245043233172</v>
      </c>
      <c r="D6" s="8">
        <v>0.35476226446082326</v>
      </c>
      <c r="E6" s="8">
        <v>0.4558207544815936</v>
      </c>
      <c r="F6" s="8">
        <v>0.3650264123922755</v>
      </c>
      <c r="G6" s="8">
        <v>0.4805600084561713</v>
      </c>
      <c r="H6" s="8">
        <v>-0.3546990538605074</v>
      </c>
      <c r="I6" s="8">
        <v>-0.06184964693010644</v>
      </c>
      <c r="J6" s="8">
        <v>-0.22481702562285652</v>
      </c>
      <c r="K6" s="8">
        <v>-0.06048496197173938</v>
      </c>
      <c r="L6" s="8">
        <v>-0.10776980739206947</v>
      </c>
      <c r="M6" s="8">
        <v>-0.07814407814407814</v>
      </c>
      <c r="N6" s="8">
        <v>0.399879400449104</v>
      </c>
      <c r="O6" s="8">
        <v>0.38579482738581244</v>
      </c>
      <c r="P6" s="8">
        <v>0.393643574805133</v>
      </c>
      <c r="Q6" s="8">
        <v>0.06291329030932356</v>
      </c>
      <c r="R6" s="8">
        <v>0.08029308596066366</v>
      </c>
      <c r="S6" s="8">
        <v>-0.06779786998496297</v>
      </c>
      <c r="T6" s="8">
        <v>0.332163032415217</v>
      </c>
      <c r="U6" s="8">
        <v>0.41442426651820197</v>
      </c>
      <c r="V6" s="8">
        <v>0.399879400449104</v>
      </c>
      <c r="W6" s="8">
        <v>0.061660561660561664</v>
      </c>
      <c r="X6" s="8">
        <v>-0.22661088601429977</v>
      </c>
      <c r="Y6" s="8">
        <v>-0.028083028083028084</v>
      </c>
      <c r="Z6" s="8">
        <v>0.1990916943326789</v>
      </c>
      <c r="AA6" s="8">
        <v>0.3433805824602467</v>
      </c>
      <c r="AB6" s="8">
        <v>0.31480680353010076</v>
      </c>
      <c r="AC6" s="8">
        <v>0.43016333885389774</v>
      </c>
      <c r="AD6" s="8">
        <v>0.02839261214578601</v>
      </c>
      <c r="AE6" s="8">
        <v>-0.2026862026862027</v>
      </c>
      <c r="AF6" s="8">
        <v>-0.22661088601429977</v>
      </c>
      <c r="AG6" s="8">
        <v>0.13553113553113552</v>
      </c>
    </row>
    <row r="7" spans="1:33" ht="12.75">
      <c r="A7" s="7" t="s">
        <v>36</v>
      </c>
      <c r="B7" s="8">
        <v>0.6495726495726496</v>
      </c>
      <c r="C7" s="8">
        <v>0.06411235000661357</v>
      </c>
      <c r="D7" s="8">
        <v>-0.19019456475880514</v>
      </c>
      <c r="E7" s="8">
        <v>-0.035871918263137625</v>
      </c>
      <c r="F7" s="8">
        <v>-0.12412120890390607</v>
      </c>
      <c r="G7" s="8">
        <v>-0.05133395199724867</v>
      </c>
      <c r="H7" s="8">
        <v>0.17657642524354814</v>
      </c>
      <c r="I7" s="8">
        <v>-0.5774674955949541</v>
      </c>
      <c r="J7" s="8">
        <v>0.1297451491156784</v>
      </c>
      <c r="K7" s="8">
        <v>-0.015877302517581588</v>
      </c>
      <c r="L7" s="8">
        <v>0.31934056241389425</v>
      </c>
      <c r="M7" s="8">
        <v>0.31684981684981683</v>
      </c>
      <c r="N7" s="8">
        <v>0.2216789325613716</v>
      </c>
      <c r="O7" s="8">
        <v>0.24862333320419025</v>
      </c>
      <c r="P7" s="8">
        <v>0.154326174213376</v>
      </c>
      <c r="Q7" s="8">
        <v>-0.3744108008652427</v>
      </c>
      <c r="R7" s="8">
        <v>0.15142726477752538</v>
      </c>
      <c r="S7" s="8">
        <v>0.5971188549134353</v>
      </c>
      <c r="T7" s="8">
        <v>-0.12883529382281395</v>
      </c>
      <c r="U7" s="8">
        <v>0.0603470700130517</v>
      </c>
      <c r="V7" s="8">
        <v>0.2216789325613716</v>
      </c>
      <c r="W7" s="8">
        <v>-0.4365079365079365</v>
      </c>
      <c r="X7" s="8">
        <v>0.32732683535398854</v>
      </c>
      <c r="Y7" s="8">
        <v>0.3485958485958486</v>
      </c>
      <c r="Z7" s="8">
        <v>0.26284577622572775</v>
      </c>
      <c r="AA7" s="8">
        <v>0.35328198333856986</v>
      </c>
      <c r="AB7" s="8">
        <v>-0.05794951109758074</v>
      </c>
      <c r="AC7" s="8">
        <v>-0.2088230828786842</v>
      </c>
      <c r="AD7" s="8">
        <v>-0.6457029536380366</v>
      </c>
      <c r="AE7" s="8">
        <v>0.6117216117216118</v>
      </c>
      <c r="AF7" s="8">
        <v>0.32732683535398854</v>
      </c>
      <c r="AG7" s="8">
        <v>-0.6391941391941391</v>
      </c>
    </row>
    <row r="8" spans="1:33" ht="12.75">
      <c r="A8" s="7" t="s">
        <v>37</v>
      </c>
      <c r="B8" s="8">
        <v>-0.5769230769230769</v>
      </c>
      <c r="C8" s="8">
        <v>-0.10715921358248268</v>
      </c>
      <c r="D8" s="8">
        <v>0.14449846803104027</v>
      </c>
      <c r="E8" s="8">
        <v>0.0340164742150443</v>
      </c>
      <c r="F8" s="8">
        <v>0.05625197644906088</v>
      </c>
      <c r="G8" s="8">
        <v>0.08225801946547076</v>
      </c>
      <c r="H8" s="8">
        <v>-0.1672992050030815</v>
      </c>
      <c r="I8" s="8">
        <v>0.5094941212460253</v>
      </c>
      <c r="J8" s="8">
        <v>-0.13086364178046872</v>
      </c>
      <c r="K8" s="8">
        <v>-0.01663336454222833</v>
      </c>
      <c r="L8" s="8">
        <v>-0.21401313026017196</v>
      </c>
      <c r="M8" s="8">
        <v>-0.20207570207570208</v>
      </c>
      <c r="N8" s="8">
        <v>-0.2510728241717192</v>
      </c>
      <c r="O8" s="8">
        <v>-0.28720281594277147</v>
      </c>
      <c r="P8" s="8">
        <v>-0.18979243785247482</v>
      </c>
      <c r="Q8" s="8">
        <v>0.27129438357776603</v>
      </c>
      <c r="R8" s="8">
        <v>-0.04182567595669552</v>
      </c>
      <c r="S8" s="8">
        <v>-0.5448709551085097</v>
      </c>
      <c r="T8" s="8">
        <v>0.05647992738677862</v>
      </c>
      <c r="U8" s="8">
        <v>-0.0732785850158485</v>
      </c>
      <c r="V8" s="8">
        <v>-0.2510728241717192</v>
      </c>
      <c r="W8" s="8">
        <v>0.3424908424908425</v>
      </c>
      <c r="X8" s="8">
        <v>-0.32732683535398854</v>
      </c>
      <c r="Y8" s="8">
        <v>-0.23992673992673993</v>
      </c>
      <c r="Z8" s="8">
        <v>-0.2857748758539295</v>
      </c>
      <c r="AA8" s="8">
        <v>-0.3342712936521894</v>
      </c>
      <c r="AB8" s="8">
        <v>0.09585162376140381</v>
      </c>
      <c r="AC8" s="8">
        <v>0.14562662358645082</v>
      </c>
      <c r="AD8" s="8">
        <v>0.6179209353018374</v>
      </c>
      <c r="AE8" s="8">
        <v>-0.5195360195360196</v>
      </c>
      <c r="AF8" s="8">
        <v>-0.32732683535398854</v>
      </c>
      <c r="AG8" s="8">
        <v>0.5677655677655677</v>
      </c>
    </row>
    <row r="9" spans="1:33" ht="12.75">
      <c r="A9" s="7" t="s">
        <v>38</v>
      </c>
      <c r="B9" s="8">
        <v>-0.6074481074481074</v>
      </c>
      <c r="C9" s="8">
        <v>-0.23263624145256923</v>
      </c>
      <c r="D9" s="8">
        <v>0.062368996885192596</v>
      </c>
      <c r="E9" s="8">
        <v>-0.17131933377395037</v>
      </c>
      <c r="F9" s="8">
        <v>-0.1201468844808746</v>
      </c>
      <c r="G9" s="8">
        <v>-0.11008968018687064</v>
      </c>
      <c r="H9" s="8">
        <v>0.02752242004671766</v>
      </c>
      <c r="I9" s="8">
        <v>0.3135348438437079</v>
      </c>
      <c r="J9" s="8">
        <v>-0.022929099628201784</v>
      </c>
      <c r="K9" s="8">
        <v>0.10358049737660369</v>
      </c>
      <c r="L9" s="8">
        <v>-0.1358571226330621</v>
      </c>
      <c r="M9" s="8">
        <v>-0.14041514041514042</v>
      </c>
      <c r="N9" s="8">
        <v>-0.32945653513264617</v>
      </c>
      <c r="O9" s="8">
        <v>-0.38028347270887225</v>
      </c>
      <c r="P9" s="8">
        <v>-0.4073827580166758</v>
      </c>
      <c r="Q9" s="8">
        <v>0.32868358010383186</v>
      </c>
      <c r="R9" s="8">
        <v>-0.027171424526612416</v>
      </c>
      <c r="S9" s="8">
        <v>-0.6910406748008611</v>
      </c>
      <c r="T9" s="8">
        <v>-0.07632422619834948</v>
      </c>
      <c r="U9" s="8">
        <v>-0.26663552362909576</v>
      </c>
      <c r="V9" s="8">
        <v>-0.32945653513264617</v>
      </c>
      <c r="W9" s="8">
        <v>0.2442002442002442</v>
      </c>
      <c r="X9" s="8">
        <v>-0.32732683535398854</v>
      </c>
      <c r="Y9" s="8">
        <v>-0.1336996336996337</v>
      </c>
      <c r="Z9" s="8">
        <v>-0.4099275616456563</v>
      </c>
      <c r="AA9" s="8">
        <v>-0.3548662074791016</v>
      </c>
      <c r="AB9" s="8">
        <v>-0.07517774412659123</v>
      </c>
      <c r="AC9" s="8">
        <v>-0.020454892621157662</v>
      </c>
      <c r="AD9" s="8">
        <v>0.6722637843550623</v>
      </c>
      <c r="AE9" s="8">
        <v>-0.5085470085470085</v>
      </c>
      <c r="AF9" s="8">
        <v>-0.32732683535398854</v>
      </c>
      <c r="AG9" s="8">
        <v>0.6251526251526252</v>
      </c>
    </row>
    <row r="10" spans="1:33" ht="12.75">
      <c r="A10" s="7" t="s">
        <v>39</v>
      </c>
      <c r="B10" s="8">
        <v>-0.08180708180708181</v>
      </c>
      <c r="C10" s="8">
        <v>-0.207907192164304</v>
      </c>
      <c r="D10" s="8">
        <v>-0.21242509830204212</v>
      </c>
      <c r="E10" s="8">
        <v>0.03123330814290431</v>
      </c>
      <c r="F10" s="8">
        <v>-0.10241528320888801</v>
      </c>
      <c r="G10" s="8">
        <v>-0.020100643854344357</v>
      </c>
      <c r="H10" s="8">
        <v>0.008967979565784406</v>
      </c>
      <c r="I10" s="8">
        <v>-0.00918559112823363</v>
      </c>
      <c r="J10" s="8">
        <v>0.10737529581987176</v>
      </c>
      <c r="K10" s="8">
        <v>0.30771724403122414</v>
      </c>
      <c r="L10" s="8">
        <v>0.11723401144066481</v>
      </c>
      <c r="M10" s="8">
        <v>0.12454212454212454</v>
      </c>
      <c r="N10" s="8">
        <v>-0.09920438418492321</v>
      </c>
      <c r="O10" s="8">
        <v>-0.09859201144304096</v>
      </c>
      <c r="P10" s="8">
        <v>-0.13994795922455214</v>
      </c>
      <c r="Q10" s="8">
        <v>-0.08623724183863377</v>
      </c>
      <c r="R10" s="8">
        <v>0.13707831025223569</v>
      </c>
      <c r="S10" s="8" t="s">
        <v>40</v>
      </c>
      <c r="T10" s="8">
        <v>-0.030529690479339795</v>
      </c>
      <c r="U10" s="8">
        <v>-0.056036565012119434</v>
      </c>
      <c r="V10" s="8">
        <v>-0.09920438418492321</v>
      </c>
      <c r="W10" s="8">
        <v>0.019536019536019536</v>
      </c>
      <c r="X10" s="8">
        <v>-0.32732683535398854</v>
      </c>
      <c r="Y10" s="8">
        <v>0.09462759462759462</v>
      </c>
      <c r="Z10" s="8">
        <v>0.12359343945933157</v>
      </c>
      <c r="AA10" s="8">
        <v>0.05109122853214743</v>
      </c>
      <c r="AB10" s="8">
        <v>0.026625451044834395</v>
      </c>
      <c r="AC10" s="8">
        <v>-0.07754541381752308</v>
      </c>
      <c r="AD10" s="8">
        <v>0.010990688572562326</v>
      </c>
      <c r="AE10" s="8">
        <v>-0.03785103785103785</v>
      </c>
      <c r="AF10" s="8">
        <v>-0.32732683535398854</v>
      </c>
      <c r="AG10" s="8">
        <v>0.04395604395604396</v>
      </c>
    </row>
    <row r="11" spans="1:33" ht="12.75">
      <c r="A11" s="7" t="s">
        <v>41</v>
      </c>
      <c r="B11" s="8">
        <v>0.03724053724053724</v>
      </c>
      <c r="C11" s="8">
        <v>0.13646771644264888</v>
      </c>
      <c r="D11" s="8">
        <v>-0.050327457882605904</v>
      </c>
      <c r="E11" s="8">
        <v>0.16977313040053926</v>
      </c>
      <c r="F11" s="8">
        <v>0.21858784326673114</v>
      </c>
      <c r="G11" s="8">
        <v>0.08813359228443296</v>
      </c>
      <c r="H11" s="8">
        <v>-0.16389755758157706</v>
      </c>
      <c r="I11" s="8">
        <v>0.005511354676940178</v>
      </c>
      <c r="J11" s="8">
        <v>-0.017336636304250128</v>
      </c>
      <c r="K11" s="8">
        <v>0.18372307198915838</v>
      </c>
      <c r="L11" s="8">
        <v>-0.1190657928694252</v>
      </c>
      <c r="M11" s="8">
        <v>-0.14774114774114774</v>
      </c>
      <c r="N11" s="8">
        <v>0.2510728241717192</v>
      </c>
      <c r="O11" s="8">
        <v>0.26209553352559956</v>
      </c>
      <c r="P11" s="8">
        <v>0.09202057592847264</v>
      </c>
      <c r="Q11" s="8">
        <v>-0.06966496048886073</v>
      </c>
      <c r="R11" s="8">
        <v>-0.2085177859738908</v>
      </c>
      <c r="S11" s="8">
        <v>0.11133778648906763</v>
      </c>
      <c r="T11" s="8">
        <v>0.21126545811703137</v>
      </c>
      <c r="U11" s="8">
        <v>0.09852582859273747</v>
      </c>
      <c r="V11" s="8">
        <v>0.2510728241717192</v>
      </c>
      <c r="W11" s="8">
        <v>0.14102564102564102</v>
      </c>
      <c r="X11" s="8">
        <v>-0.30214784801906636</v>
      </c>
      <c r="Y11" s="8">
        <v>-0.08547008547008547</v>
      </c>
      <c r="Z11" s="8">
        <v>0.20356566499184023</v>
      </c>
      <c r="AA11" s="8">
        <v>-0.06416107769153398</v>
      </c>
      <c r="AB11" s="8">
        <v>0.05356414269019625</v>
      </c>
      <c r="AC11" s="8">
        <v>0.18073576763769159</v>
      </c>
      <c r="AD11" s="8">
        <v>-0.21798199002248614</v>
      </c>
      <c r="AE11" s="8">
        <v>-0.06898656898656899</v>
      </c>
      <c r="AF11" s="8">
        <v>-0.30214784801906636</v>
      </c>
      <c r="AG11" s="8">
        <v>-0.038461538461538464</v>
      </c>
    </row>
    <row r="12" spans="1:33" ht="12.75">
      <c r="A12" s="7" t="s">
        <v>42</v>
      </c>
      <c r="B12" s="8">
        <v>0.050061050061050064</v>
      </c>
      <c r="C12" s="8">
        <v>0.006411235000661357</v>
      </c>
      <c r="D12" s="8">
        <v>-0.4254677114247297</v>
      </c>
      <c r="E12" s="8">
        <v>-0.24615557704704782</v>
      </c>
      <c r="F12" s="8">
        <v>-0.003974324423031475</v>
      </c>
      <c r="G12" s="8">
        <v>-0.26099912943179443</v>
      </c>
      <c r="H12" s="8">
        <v>0.3067667492847631</v>
      </c>
      <c r="I12" s="8">
        <v>-0.4298856648013339</v>
      </c>
      <c r="J12" s="8">
        <v>-0.08164996452969416</v>
      </c>
      <c r="K12" s="8">
        <v>-0.02646217086263598</v>
      </c>
      <c r="L12" s="8">
        <v>0.20180125406843605</v>
      </c>
      <c r="M12" s="8">
        <v>0.08058608058608059</v>
      </c>
      <c r="N12" s="8">
        <v>0.11022709353880356</v>
      </c>
      <c r="O12" s="8">
        <v>0.075934219993398</v>
      </c>
      <c r="P12" s="8">
        <v>-0.25177852024873765</v>
      </c>
      <c r="Q12" s="8">
        <v>-0.26270134880380963</v>
      </c>
      <c r="R12" s="8">
        <v>0.07113417881686172</v>
      </c>
      <c r="S12" s="8">
        <v>-0.028611945131268773</v>
      </c>
      <c r="T12" s="8">
        <v>0.005495344286281163</v>
      </c>
      <c r="U12" s="8">
        <v>-0.26663552362909576</v>
      </c>
      <c r="V12" s="8">
        <v>0.11022709353880356</v>
      </c>
      <c r="W12" s="8">
        <v>-0.09584859584859586</v>
      </c>
      <c r="X12" s="8">
        <v>-0.30214784801906636</v>
      </c>
      <c r="Y12" s="8">
        <v>0.28327228327228327</v>
      </c>
      <c r="Z12" s="8">
        <v>-0.03299553361131476</v>
      </c>
      <c r="AA12" s="8">
        <v>-0.13426299591006186</v>
      </c>
      <c r="AB12" s="8">
        <v>-0.3185656907364303</v>
      </c>
      <c r="AC12" s="8">
        <v>-0.021676080240331255</v>
      </c>
      <c r="AD12" s="8">
        <v>-0.11326515167835063</v>
      </c>
      <c r="AE12" s="8">
        <v>0.07264957264957266</v>
      </c>
      <c r="AF12" s="8">
        <v>-0.30214784801906636</v>
      </c>
      <c r="AG12" s="8">
        <v>0.002442002442002442</v>
      </c>
    </row>
    <row r="13" spans="1:33" ht="12.75">
      <c r="A13" s="7" t="s">
        <v>43</v>
      </c>
      <c r="B13" s="8">
        <v>0.6605616605616605</v>
      </c>
      <c r="C13" s="8">
        <v>0.058617005720332405</v>
      </c>
      <c r="D13" s="8">
        <v>-0.20223610376139184</v>
      </c>
      <c r="E13" s="8">
        <v>-0.05906496886430419</v>
      </c>
      <c r="F13" s="8">
        <v>-0.12748409880031733</v>
      </c>
      <c r="G13" s="8">
        <v>-0.07576396529714412</v>
      </c>
      <c r="H13" s="8">
        <v>0.17843186929164145</v>
      </c>
      <c r="I13" s="8">
        <v>-0.5976757960770682</v>
      </c>
      <c r="J13" s="8">
        <v>0.1297451491156784</v>
      </c>
      <c r="K13" s="8">
        <v>-0.02343792276404901</v>
      </c>
      <c r="L13" s="8">
        <v>0.3571973786082756</v>
      </c>
      <c r="M13" s="8">
        <v>0.34798534798534797</v>
      </c>
      <c r="N13" s="8">
        <v>0.21616757788443142</v>
      </c>
      <c r="O13" s="8">
        <v>0.24249960578536783</v>
      </c>
      <c r="P13" s="8">
        <v>0.13962844333591162</v>
      </c>
      <c r="Q13" s="8">
        <v>-0.40540710487129966</v>
      </c>
      <c r="R13" s="8">
        <v>0.1953900190677747</v>
      </c>
      <c r="S13" s="8">
        <v>0.6052048394070547</v>
      </c>
      <c r="T13" s="8">
        <v>-0.1340253412043017</v>
      </c>
      <c r="U13" s="8">
        <v>0.04926291429636873</v>
      </c>
      <c r="V13" s="8">
        <v>0.21616757788443142</v>
      </c>
      <c r="W13" s="8">
        <v>-0.4725274725274725</v>
      </c>
      <c r="X13" s="8">
        <v>0.32732683535398854</v>
      </c>
      <c r="Y13" s="8">
        <v>0.3876678876678877</v>
      </c>
      <c r="Z13" s="8">
        <v>0.2768269345356069</v>
      </c>
      <c r="AA13" s="8">
        <v>0.35803465576016497</v>
      </c>
      <c r="AB13" s="8">
        <v>-0.062021638904437765</v>
      </c>
      <c r="AC13" s="8">
        <v>-0.21431842716496535</v>
      </c>
      <c r="AD13" s="8">
        <v>-0.6524194855434914</v>
      </c>
      <c r="AE13" s="8">
        <v>0.6336996336996337</v>
      </c>
      <c r="AF13" s="8">
        <v>0.32732683535398854</v>
      </c>
      <c r="AG13" s="8">
        <v>-0.6617826617826618</v>
      </c>
    </row>
    <row r="14" spans="1:33" ht="12.75">
      <c r="A14" s="7" t="s">
        <v>44</v>
      </c>
      <c r="B14" s="8">
        <v>0.6225003888737384</v>
      </c>
      <c r="C14" s="8">
        <v>0.026259541984732824</v>
      </c>
      <c r="D14" s="8">
        <v>-0.17493777489027182</v>
      </c>
      <c r="E14" s="8">
        <v>-0.0035568106590485116</v>
      </c>
      <c r="F14" s="8">
        <v>-0.16297217689612523</v>
      </c>
      <c r="G14" s="8">
        <v>-0.0224233715461754</v>
      </c>
      <c r="H14" s="8">
        <v>0.1517057068055039</v>
      </c>
      <c r="I14" s="8">
        <v>-0.5239648570001927</v>
      </c>
      <c r="J14" s="8">
        <v>0.12976495602352842</v>
      </c>
      <c r="K14" s="8">
        <v>0.0234415007997563</v>
      </c>
      <c r="L14" s="8">
        <v>0.30229007633587784</v>
      </c>
      <c r="M14" s="8">
        <v>0.2994962636023234</v>
      </c>
      <c r="N14" s="8">
        <v>0.18925206407137293</v>
      </c>
      <c r="O14" s="8">
        <v>0.22538757145069657</v>
      </c>
      <c r="P14" s="8">
        <v>0.12031609673734915</v>
      </c>
      <c r="Q14" s="8">
        <v>-0.3667944347178639</v>
      </c>
      <c r="R14" s="8">
        <v>0.11725190839694656</v>
      </c>
      <c r="S14" s="8">
        <v>0.5819687139801445</v>
      </c>
      <c r="T14" s="8">
        <v>-0.16916030534351145</v>
      </c>
      <c r="U14" s="8">
        <v>0.05727688042936426</v>
      </c>
      <c r="V14" s="8">
        <v>0.18925206407137293</v>
      </c>
      <c r="W14" s="8">
        <v>-0.3987177576601777</v>
      </c>
      <c r="X14" s="8">
        <v>0.32737680510244455</v>
      </c>
      <c r="Y14" s="8">
        <v>0.30621279550777813</v>
      </c>
      <c r="Z14" s="8">
        <v>0.2791065217919857</v>
      </c>
      <c r="AA14" s="8">
        <v>0.3188737801559294</v>
      </c>
      <c r="AB14" s="8">
        <v>-0.014881199943818233</v>
      </c>
      <c r="AC14" s="8">
        <v>-0.2433587786259542</v>
      </c>
      <c r="AD14" s="8">
        <v>-0.6125190839694656</v>
      </c>
      <c r="AE14" s="8">
        <v>0.6008243086334072</v>
      </c>
      <c r="AF14" s="8">
        <v>0.32737680510244455</v>
      </c>
      <c r="AG14" s="8">
        <v>-0.6231109826833252</v>
      </c>
    </row>
    <row r="15" spans="1:33" ht="12.75">
      <c r="A15" s="7" t="s">
        <v>45</v>
      </c>
      <c r="B15" s="8">
        <v>0.7167277167277167</v>
      </c>
      <c r="C15" s="8">
        <v>0.07724011691272968</v>
      </c>
      <c r="D15" s="8">
        <v>-0.2331118447936654</v>
      </c>
      <c r="E15" s="8">
        <v>-0.04607686052765091</v>
      </c>
      <c r="F15" s="8">
        <v>-0.10577817310529926</v>
      </c>
      <c r="G15" s="8">
        <v>-0.049787748623837565</v>
      </c>
      <c r="H15" s="8">
        <v>0.14998172722087713</v>
      </c>
      <c r="I15" s="8">
        <v>-0.6736100160704662</v>
      </c>
      <c r="J15" s="8">
        <v>0.14708178541992853</v>
      </c>
      <c r="K15" s="8">
        <v>-0.0877031948590221</v>
      </c>
      <c r="L15" s="8">
        <v>0.38925355361158237</v>
      </c>
      <c r="M15" s="8">
        <v>0.36752136752136755</v>
      </c>
      <c r="N15" s="8">
        <v>0.26883163368630425</v>
      </c>
      <c r="O15" s="8">
        <v>0.2902646796521827</v>
      </c>
      <c r="P15" s="8">
        <v>0.17765083408413468</v>
      </c>
      <c r="Q15" s="8">
        <v>-0.4428481849578239</v>
      </c>
      <c r="R15" s="8">
        <v>0.2225614435943871</v>
      </c>
      <c r="S15" s="8">
        <v>0.6157788191294802</v>
      </c>
      <c r="T15" s="8">
        <v>-0.10105327548661472</v>
      </c>
      <c r="U15" s="8">
        <v>0.0868258864473499</v>
      </c>
      <c r="V15" s="8">
        <v>0.26883163368630425</v>
      </c>
      <c r="W15" s="8">
        <v>-0.5299145299145299</v>
      </c>
      <c r="X15" s="8">
        <v>0.32732683535398854</v>
      </c>
      <c r="Y15" s="8">
        <v>0.44505494505494503</v>
      </c>
      <c r="Z15" s="8">
        <v>0.2594902982313568</v>
      </c>
      <c r="AA15" s="8">
        <v>0.4245720696624965</v>
      </c>
      <c r="AB15" s="8">
        <v>-0.03195054125380127</v>
      </c>
      <c r="AC15" s="8">
        <v>-0.18592581501917935</v>
      </c>
      <c r="AD15" s="8">
        <v>-0.7000458026912615</v>
      </c>
      <c r="AE15" s="8">
        <v>0.6715506715506715</v>
      </c>
      <c r="AF15" s="8">
        <v>0.32732683535398854</v>
      </c>
      <c r="AG15" s="8">
        <v>-0.6935286935286935</v>
      </c>
    </row>
    <row r="16" spans="1:33" ht="12.75">
      <c r="A16" s="7" t="s">
        <v>46</v>
      </c>
      <c r="B16" s="8">
        <v>-0.6697191697191697</v>
      </c>
      <c r="C16" s="8">
        <v>-0.10227446310578832</v>
      </c>
      <c r="D16" s="8">
        <v>0.198531014837519</v>
      </c>
      <c r="E16" s="8">
        <v>0.09308144307934849</v>
      </c>
      <c r="F16" s="8">
        <v>0.04585758949651702</v>
      </c>
      <c r="G16" s="8">
        <v>0.10854347681345954</v>
      </c>
      <c r="H16" s="8">
        <v>-0.2118298621573213</v>
      </c>
      <c r="I16" s="8">
        <v>0.6558512065558811</v>
      </c>
      <c r="J16" s="8">
        <v>-0.1459632927551382</v>
      </c>
      <c r="K16" s="8">
        <v>0.07787438853861446</v>
      </c>
      <c r="L16" s="8">
        <v>-0.29064265336331485</v>
      </c>
      <c r="M16" s="8">
        <v>-0.2667887667887668</v>
      </c>
      <c r="N16" s="8">
        <v>-0.26760688820253975</v>
      </c>
      <c r="O16" s="8">
        <v>-0.2921017978778294</v>
      </c>
      <c r="P16" s="8">
        <v>-0.19746081917984756</v>
      </c>
      <c r="Q16" s="8">
        <v>0.3154871338438274</v>
      </c>
      <c r="R16" s="8">
        <v>-0.12852999691802053</v>
      </c>
      <c r="S16" s="8">
        <v>-0.5741048990469799</v>
      </c>
      <c r="T16" s="8">
        <v>0.042436269766282314</v>
      </c>
      <c r="U16" s="8">
        <v>-0.06588914787139319</v>
      </c>
      <c r="V16" s="8">
        <v>-0.26760688820253975</v>
      </c>
      <c r="W16" s="8">
        <v>0.45604395604395603</v>
      </c>
      <c r="X16" s="8">
        <v>-0.32732683535398854</v>
      </c>
      <c r="Y16" s="8">
        <v>-0.36385836385836384</v>
      </c>
      <c r="Z16" s="8">
        <v>-0.2024471723270499</v>
      </c>
      <c r="AA16" s="8">
        <v>-0.46655400938658664</v>
      </c>
      <c r="AB16" s="8">
        <v>0.13187429282206212</v>
      </c>
      <c r="AC16" s="8">
        <v>0.13555182572826868</v>
      </c>
      <c r="AD16" s="8">
        <v>0.7046252562631624</v>
      </c>
      <c r="AE16" s="8">
        <v>-0.5976800976800977</v>
      </c>
      <c r="AF16" s="8">
        <v>-0.32732683535398854</v>
      </c>
      <c r="AG16" s="8">
        <v>0.6367521367521367</v>
      </c>
    </row>
    <row r="17" spans="1:33" ht="12.75">
      <c r="A17" s="7" t="s">
        <v>47</v>
      </c>
      <c r="B17" s="8">
        <v>-0.7191697191697192</v>
      </c>
      <c r="C17" s="8">
        <v>-0.15539612453983956</v>
      </c>
      <c r="D17" s="8">
        <v>0.15190864587878594</v>
      </c>
      <c r="E17" s="8">
        <v>-0.09555536847680626</v>
      </c>
      <c r="F17" s="8">
        <v>-0.020788773905087717</v>
      </c>
      <c r="G17" s="8">
        <v>-0.06463130100858416</v>
      </c>
      <c r="H17" s="8">
        <v>-0.0340164742150443</v>
      </c>
      <c r="I17" s="8">
        <v>0.4941848026989693</v>
      </c>
      <c r="J17" s="8">
        <v>-0.007829448653532316</v>
      </c>
      <c r="K17" s="8">
        <v>0.19733218843279973</v>
      </c>
      <c r="L17" s="8">
        <v>-0.30193863884067057</v>
      </c>
      <c r="M17" s="8">
        <v>-0.3021978021978022</v>
      </c>
      <c r="N17" s="8">
        <v>-0.3135348438437079</v>
      </c>
      <c r="O17" s="8">
        <v>-0.3515019538404069</v>
      </c>
      <c r="P17" s="8">
        <v>-0.3396453896248834</v>
      </c>
      <c r="Q17" s="8">
        <v>0.4624894072982957</v>
      </c>
      <c r="R17" s="8">
        <v>-0.18531522120959257</v>
      </c>
      <c r="S17" s="8">
        <v>-0.753862554328212</v>
      </c>
      <c r="T17" s="8">
        <v>0.03846741000396814</v>
      </c>
      <c r="U17" s="8">
        <v>-0.20259373504381642</v>
      </c>
      <c r="V17" s="8">
        <v>-0.3135348438437079</v>
      </c>
      <c r="W17" s="8">
        <v>0.4255189255189255</v>
      </c>
      <c r="X17" s="8">
        <v>-0.32732683535398854</v>
      </c>
      <c r="Y17" s="8">
        <v>-0.31746031746031744</v>
      </c>
      <c r="Z17" s="8">
        <v>-0.31150020714410714</v>
      </c>
      <c r="AA17" s="8">
        <v>-0.4229878455219648</v>
      </c>
      <c r="AB17" s="8">
        <v>-0.030384338251163955</v>
      </c>
      <c r="AC17" s="8">
        <v>0.08090367977025045</v>
      </c>
      <c r="AD17" s="8">
        <v>0.7730117629368836</v>
      </c>
      <c r="AE17" s="8">
        <v>-0.6642246642246642</v>
      </c>
      <c r="AF17" s="8">
        <v>-0.32732683535398854</v>
      </c>
      <c r="AG17" s="8">
        <v>0.7533577533577533</v>
      </c>
    </row>
    <row r="18" spans="1:33" ht="12.75">
      <c r="A18" s="7" t="s">
        <v>48</v>
      </c>
      <c r="B18" s="8">
        <v>-0.2954822954822955</v>
      </c>
      <c r="C18" s="8">
        <v>-0.18958937787670013</v>
      </c>
      <c r="D18" s="8">
        <v>-0.09602355461037078</v>
      </c>
      <c r="E18" s="8">
        <v>0.2826459766595499</v>
      </c>
      <c r="F18" s="8">
        <v>0.24426809338478067</v>
      </c>
      <c r="G18" s="8">
        <v>0.3209918203201453</v>
      </c>
      <c r="H18" s="8">
        <v>-0.16637148297903484</v>
      </c>
      <c r="I18" s="8">
        <v>0.053276428543755056</v>
      </c>
      <c r="J18" s="8">
        <v>0.1325413807776542</v>
      </c>
      <c r="K18" s="8">
        <v>0.13004266823923968</v>
      </c>
      <c r="L18" s="8">
        <v>-0.18867348716231994</v>
      </c>
      <c r="M18" s="8">
        <v>-0.2490842490842491</v>
      </c>
      <c r="N18" s="8">
        <v>0.26209553352559956</v>
      </c>
      <c r="O18" s="8">
        <v>0.23576350562466317</v>
      </c>
      <c r="P18" s="8">
        <v>0.3306989447429486</v>
      </c>
      <c r="Q18" s="8">
        <v>0.1365678740860926</v>
      </c>
      <c r="R18" s="8">
        <v>-0.1630285471596745</v>
      </c>
      <c r="S18" s="8">
        <v>-0.29669343103511314</v>
      </c>
      <c r="T18" s="8">
        <v>0.387421772182822</v>
      </c>
      <c r="U18" s="8">
        <v>0.3423772543597627</v>
      </c>
      <c r="V18" s="8">
        <v>0.26209553352559956</v>
      </c>
      <c r="W18" s="8">
        <v>0.057997557997558</v>
      </c>
      <c r="X18" s="8">
        <v>-0.125894936674611</v>
      </c>
      <c r="Y18" s="8">
        <v>-0.054945054945054944</v>
      </c>
      <c r="Z18" s="8">
        <v>-0.3254813654539863</v>
      </c>
      <c r="AA18" s="8">
        <v>0.028912090564703587</v>
      </c>
      <c r="AB18" s="8">
        <v>0.13312725522417196</v>
      </c>
      <c r="AC18" s="8">
        <v>0.3553655971795152</v>
      </c>
      <c r="AD18" s="8">
        <v>0.18836819025752655</v>
      </c>
      <c r="AE18" s="8">
        <v>-0.3608058608058608</v>
      </c>
      <c r="AF18" s="8">
        <v>-0.125894936674611</v>
      </c>
      <c r="AG18" s="8">
        <v>0.36385836385836384</v>
      </c>
    </row>
    <row r="19" spans="1:33" ht="12.75">
      <c r="A19" s="7" t="s">
        <v>49</v>
      </c>
      <c r="B19" s="8">
        <v>-0.1349206349206349</v>
      </c>
      <c r="C19" s="8">
        <v>0.20058006644926246</v>
      </c>
      <c r="D19" s="8">
        <v>-0.008336450078713862</v>
      </c>
      <c r="E19" s="8">
        <v>0.10235866331981512</v>
      </c>
      <c r="F19" s="8">
        <v>0.33720614143105515</v>
      </c>
      <c r="G19" s="8">
        <v>0.02381153195053101</v>
      </c>
      <c r="H19" s="8">
        <v>-0.10916195816282398</v>
      </c>
      <c r="I19" s="8">
        <v>0.13227251224656428</v>
      </c>
      <c r="J19" s="8">
        <v>-0.10346057149310561</v>
      </c>
      <c r="K19" s="8">
        <v>0.09904412522872325</v>
      </c>
      <c r="L19" s="8">
        <v>-0.24912227431141273</v>
      </c>
      <c r="M19" s="8">
        <v>-0.2857142857142857</v>
      </c>
      <c r="N19" s="8">
        <v>0.20514486853055106</v>
      </c>
      <c r="O19" s="8">
        <v>0.21616757788443142</v>
      </c>
      <c r="P19" s="8">
        <v>0.022366112204837103</v>
      </c>
      <c r="Q19" s="8">
        <v>0.08194072445165557</v>
      </c>
      <c r="R19" s="8">
        <v>-0.30377042026943096</v>
      </c>
      <c r="S19" s="8">
        <v>-0.06468787594895549</v>
      </c>
      <c r="T19" s="8">
        <v>0.3135399212228197</v>
      </c>
      <c r="U19" s="8">
        <v>0.0400261178657996</v>
      </c>
      <c r="V19" s="8">
        <v>0.20514486853055106</v>
      </c>
      <c r="W19" s="8">
        <v>0.26556776556776557</v>
      </c>
      <c r="X19" s="8">
        <v>-0.30214784801906636</v>
      </c>
      <c r="Y19" s="8">
        <v>-0.1978021978021978</v>
      </c>
      <c r="Z19" s="8">
        <v>0.09898660083394428</v>
      </c>
      <c r="AA19" s="8">
        <v>-0.1885226727232727</v>
      </c>
      <c r="AB19" s="8">
        <v>-0.027878413446944247</v>
      </c>
      <c r="AC19" s="8">
        <v>0.29064265336331485</v>
      </c>
      <c r="AD19" s="8">
        <v>-0.03907800381355494</v>
      </c>
      <c r="AE19" s="8">
        <v>-0.27350427350427353</v>
      </c>
      <c r="AF19" s="8">
        <v>-0.30214784801906636</v>
      </c>
      <c r="AG19" s="8">
        <v>0.16910866910866912</v>
      </c>
    </row>
    <row r="20" spans="1:33" ht="12.75">
      <c r="A20" s="7" t="s">
        <v>50</v>
      </c>
      <c r="B20" s="8">
        <v>0.03785103785103785</v>
      </c>
      <c r="C20" s="8">
        <v>-0.1331094504899215</v>
      </c>
      <c r="D20" s="8">
        <v>-0.44862451719893487</v>
      </c>
      <c r="E20" s="8">
        <v>-0.27305951574440107</v>
      </c>
      <c r="F20" s="8">
        <v>-0.09324376530958461</v>
      </c>
      <c r="G20" s="8">
        <v>-0.3089314340075387</v>
      </c>
      <c r="H20" s="8">
        <v>0.3686148842212073</v>
      </c>
      <c r="I20" s="8">
        <v>-0.3006750162641808</v>
      </c>
      <c r="J20" s="8">
        <v>-0.04921367725077456</v>
      </c>
      <c r="K20" s="8">
        <v>0.035534915158396886</v>
      </c>
      <c r="L20" s="8">
        <v>0.3098763583652989</v>
      </c>
      <c r="M20" s="8">
        <v>0.22039072039072038</v>
      </c>
      <c r="N20" s="8">
        <v>-0.05695066499504851</v>
      </c>
      <c r="O20" s="8">
        <v>-0.09736726595927647</v>
      </c>
      <c r="P20" s="8">
        <v>-0.24442965481000548</v>
      </c>
      <c r="Q20" s="8">
        <v>-0.23569466808566097</v>
      </c>
      <c r="R20" s="8">
        <v>0.2246985219279409</v>
      </c>
      <c r="S20" s="8">
        <v>0.022391957059253825</v>
      </c>
      <c r="T20" s="8">
        <v>-0.07082888191206832</v>
      </c>
      <c r="U20" s="8">
        <v>-0.26355659148557276</v>
      </c>
      <c r="V20" s="8">
        <v>-0.05695066499504851</v>
      </c>
      <c r="W20" s="8">
        <v>-0.15079365079365079</v>
      </c>
      <c r="X20" s="8">
        <v>-0.30214784801906636</v>
      </c>
      <c r="Y20" s="8">
        <v>0.36446886446886445</v>
      </c>
      <c r="Z20" s="8">
        <v>-0.16441842172417864</v>
      </c>
      <c r="AA20" s="8">
        <v>-0.15406579766670817</v>
      </c>
      <c r="AB20" s="8">
        <v>-0.39374343486302155</v>
      </c>
      <c r="AC20" s="8">
        <v>-0.10166386929620151</v>
      </c>
      <c r="AD20" s="8">
        <v>-0.08609372715173823</v>
      </c>
      <c r="AE20" s="8">
        <v>0.11782661782661782</v>
      </c>
      <c r="AF20" s="8">
        <v>-0.30214784801906636</v>
      </c>
      <c r="AG20" s="8">
        <v>-0.02442002442002442</v>
      </c>
    </row>
    <row r="21" spans="1:33" ht="12.75">
      <c r="A21" s="7" t="s">
        <v>51</v>
      </c>
      <c r="B21" s="8">
        <v>0.6733821733821734</v>
      </c>
      <c r="C21" s="8">
        <v>0.1492901864439716</v>
      </c>
      <c r="D21" s="8">
        <v>-0.18463693137299592</v>
      </c>
      <c r="E21" s="8">
        <v>0.0018554440480933255</v>
      </c>
      <c r="F21" s="8">
        <v>-0.04830332760299793</v>
      </c>
      <c r="G21" s="8">
        <v>-0.016698996432839928</v>
      </c>
      <c r="H21" s="8">
        <v>0.14163222900445718</v>
      </c>
      <c r="I21" s="8">
        <v>-0.6184964693010644</v>
      </c>
      <c r="J21" s="8">
        <v>0.13086364178046872</v>
      </c>
      <c r="K21" s="8">
        <v>-0.037803101232337114</v>
      </c>
      <c r="L21" s="8">
        <v>0.3416272364638123</v>
      </c>
      <c r="M21" s="8">
        <v>0.31684981684981683</v>
      </c>
      <c r="N21" s="8">
        <v>0.3092482346505322</v>
      </c>
      <c r="O21" s="8">
        <v>0.3300689078745284</v>
      </c>
      <c r="P21" s="8">
        <v>0.2255782173802142</v>
      </c>
      <c r="Q21" s="8">
        <v>-0.4060208930694394</v>
      </c>
      <c r="R21" s="8">
        <v>0.1792092831137246</v>
      </c>
      <c r="S21" s="8">
        <v>0.6033388429854503</v>
      </c>
      <c r="T21" s="8">
        <v>-0.04335216048066251</v>
      </c>
      <c r="U21" s="8">
        <v>0.12562043145574028</v>
      </c>
      <c r="V21" s="8">
        <v>0.3092482346505322</v>
      </c>
      <c r="W21" s="8">
        <v>-0.4609279609279609</v>
      </c>
      <c r="X21" s="8">
        <v>0.32732683535398854</v>
      </c>
      <c r="Y21" s="8">
        <v>0.39133089133089133</v>
      </c>
      <c r="Z21" s="8">
        <v>0.2790639198651876</v>
      </c>
      <c r="AA21" s="8">
        <v>0.352489871268304</v>
      </c>
      <c r="AB21" s="8">
        <v>-0.03539618785960337</v>
      </c>
      <c r="AC21" s="8">
        <v>-0.12547702787008655</v>
      </c>
      <c r="AD21" s="8">
        <v>-0.665852549354401</v>
      </c>
      <c r="AE21" s="8">
        <v>0.6147741147741148</v>
      </c>
      <c r="AF21" s="8">
        <v>0.32732683535398854</v>
      </c>
      <c r="AG21" s="8">
        <v>-0.6398046398046398</v>
      </c>
    </row>
    <row r="22" spans="1:33" ht="12.75">
      <c r="A22" s="7" t="s">
        <v>52</v>
      </c>
      <c r="B22" s="8">
        <v>-0.5555555555555556</v>
      </c>
      <c r="C22" s="8">
        <v>-0.16760800073157547</v>
      </c>
      <c r="D22" s="8">
        <v>0.11887160297425321</v>
      </c>
      <c r="E22" s="8">
        <v>0.14410615440191493</v>
      </c>
      <c r="F22" s="8">
        <v>-0.028431705487840554</v>
      </c>
      <c r="G22" s="8">
        <v>0.18245199806251033</v>
      </c>
      <c r="H22" s="8">
        <v>-0.23440443140912345</v>
      </c>
      <c r="I22" s="8">
        <v>0.536438521888844</v>
      </c>
      <c r="J22" s="8">
        <v>-0.08668318152125065</v>
      </c>
      <c r="K22" s="8">
        <v>0.0642652720949731</v>
      </c>
      <c r="L22" s="8">
        <v>-0.18623111192397274</v>
      </c>
      <c r="M22" s="8">
        <v>-0.15567765567765568</v>
      </c>
      <c r="N22" s="8">
        <v>-0.2725058701375977</v>
      </c>
      <c r="O22" s="8">
        <v>-0.28720281594277147</v>
      </c>
      <c r="P22" s="8">
        <v>-0.21088048650274982</v>
      </c>
      <c r="Q22" s="8">
        <v>0.1884329768289008</v>
      </c>
      <c r="R22" s="8">
        <v>-0.043046863575869114</v>
      </c>
      <c r="S22" s="8">
        <v>-0.47893908154515125</v>
      </c>
      <c r="T22" s="8">
        <v>-0.02106548643074446</v>
      </c>
      <c r="U22" s="8">
        <v>-0.041873477151913426</v>
      </c>
      <c r="V22" s="8">
        <v>-0.2725058701375977</v>
      </c>
      <c r="W22" s="8">
        <v>0.3034188034188034</v>
      </c>
      <c r="X22" s="8">
        <v>-0.32732683535398854</v>
      </c>
      <c r="Y22" s="8">
        <v>-0.24053724053724054</v>
      </c>
      <c r="Z22" s="8">
        <v>-0.2835378905243489</v>
      </c>
      <c r="AA22" s="8">
        <v>-0.3821940739032734</v>
      </c>
      <c r="AB22" s="8">
        <v>0.19232972872386256</v>
      </c>
      <c r="AC22" s="8">
        <v>0.04762631714777008</v>
      </c>
      <c r="AD22" s="8">
        <v>0.5867806510129109</v>
      </c>
      <c r="AE22" s="8">
        <v>-0.49145299145299143</v>
      </c>
      <c r="AF22" s="8">
        <v>-0.32732683535398854</v>
      </c>
      <c r="AG22" s="8">
        <v>0.5164835164835165</v>
      </c>
    </row>
    <row r="23" spans="1:33" ht="12.75">
      <c r="A23" s="7" t="s">
        <v>53</v>
      </c>
      <c r="B23" s="8">
        <v>-0.6654456654456654</v>
      </c>
      <c r="C23" s="8">
        <v>-0.2558388062168675</v>
      </c>
      <c r="D23" s="8">
        <v>0.13708829018329463</v>
      </c>
      <c r="E23" s="8">
        <v>-0.053189396045341994</v>
      </c>
      <c r="F23" s="8">
        <v>-0.14429854828237357</v>
      </c>
      <c r="G23" s="8">
        <v>0.006803294843008859</v>
      </c>
      <c r="H23" s="8">
        <v>-0.05133395199724867</v>
      </c>
      <c r="I23" s="8">
        <v>0.4476444743159189</v>
      </c>
      <c r="J23" s="8">
        <v>0.008388694985927482</v>
      </c>
      <c r="K23" s="8">
        <v>0.16255333529904958</v>
      </c>
      <c r="L23" s="8">
        <v>-0.24423752383471836</v>
      </c>
      <c r="M23" s="8">
        <v>-0.2026862026862027</v>
      </c>
      <c r="N23" s="8">
        <v>-0.3649741541618162</v>
      </c>
      <c r="O23" s="8">
        <v>-0.4029412641585152</v>
      </c>
      <c r="P23" s="8">
        <v>-0.3636090812729232</v>
      </c>
      <c r="Q23" s="8">
        <v>0.43210689149037845</v>
      </c>
      <c r="R23" s="8">
        <v>-0.11692871453587142</v>
      </c>
      <c r="S23" s="8">
        <v>-0.7177866235105254</v>
      </c>
      <c r="T23" s="8">
        <v>-0.08700961786611841</v>
      </c>
      <c r="U23" s="8">
        <v>-0.19582008432806572</v>
      </c>
      <c r="V23" s="8">
        <v>-0.3649741541618162</v>
      </c>
      <c r="W23" s="8">
        <v>0.32783882783882784</v>
      </c>
      <c r="X23" s="8">
        <v>-0.32732683535398854</v>
      </c>
      <c r="Y23" s="8">
        <v>-0.25457875457875456</v>
      </c>
      <c r="Z23" s="8">
        <v>-0.4099275616456563</v>
      </c>
      <c r="AA23" s="8">
        <v>-0.3406081902143162</v>
      </c>
      <c r="AB23" s="8">
        <v>0.01722823302901049</v>
      </c>
      <c r="AC23" s="8">
        <v>-0.04213097286148892</v>
      </c>
      <c r="AD23" s="8">
        <v>0.7379026188856428</v>
      </c>
      <c r="AE23" s="8">
        <v>-0.5964590964590964</v>
      </c>
      <c r="AF23" s="8">
        <v>-0.32732683535398854</v>
      </c>
      <c r="AG23" s="8">
        <v>0.6947496947496947</v>
      </c>
    </row>
    <row r="24" spans="1:33" ht="12.75">
      <c r="A24" s="7" t="s">
        <v>54</v>
      </c>
      <c r="B24" s="8">
        <v>-0.0231990231990232</v>
      </c>
      <c r="C24" s="8">
        <v>-0.08487253953256463</v>
      </c>
      <c r="D24" s="8">
        <v>-0.10528627692005285</v>
      </c>
      <c r="E24" s="8">
        <v>0.20409884529026578</v>
      </c>
      <c r="F24" s="8">
        <v>0.010088669689233744</v>
      </c>
      <c r="G24" s="8">
        <v>0.1583312254372971</v>
      </c>
      <c r="H24" s="8">
        <v>-0.159568188136026</v>
      </c>
      <c r="I24" s="8">
        <v>0.04531558289928591</v>
      </c>
      <c r="J24" s="8">
        <v>0.09786810816915395</v>
      </c>
      <c r="K24" s="8">
        <v>0.269914142798887</v>
      </c>
      <c r="L24" s="8">
        <v>0.013127766906116112</v>
      </c>
      <c r="M24" s="8">
        <v>-0.007326007326007326</v>
      </c>
      <c r="N24" s="8">
        <v>0.06797337434892886</v>
      </c>
      <c r="O24" s="8">
        <v>0.06797337434892886</v>
      </c>
      <c r="P24" s="8">
        <v>0.10384266380817225</v>
      </c>
      <c r="Q24" s="8">
        <v>-0.02976872760977749</v>
      </c>
      <c r="R24" s="8">
        <v>-0.004884750476694367</v>
      </c>
      <c r="S24" s="8">
        <v>0.014927971372835882</v>
      </c>
      <c r="T24" s="8">
        <v>0.09861090024826753</v>
      </c>
      <c r="U24" s="8">
        <v>0.18350435575397353</v>
      </c>
      <c r="V24" s="8">
        <v>0.06797337434892886</v>
      </c>
      <c r="W24" s="8">
        <v>0.059218559218559216</v>
      </c>
      <c r="X24" s="8">
        <v>-0.27696886068414417</v>
      </c>
      <c r="Y24" s="8">
        <v>0.017094017094017096</v>
      </c>
      <c r="Z24" s="8">
        <v>0.17112937771292064</v>
      </c>
      <c r="AA24" s="8">
        <v>0.19010689686380441</v>
      </c>
      <c r="AB24" s="8">
        <v>0.18669139791436823</v>
      </c>
      <c r="AC24" s="8">
        <v>0.04854220786215027</v>
      </c>
      <c r="AD24" s="8">
        <v>-0.028697909050579406</v>
      </c>
      <c r="AE24" s="8">
        <v>-0.07264957264957266</v>
      </c>
      <c r="AF24" s="8">
        <v>-0.27696886068414417</v>
      </c>
      <c r="AG24" s="8">
        <v>0.052503052503052504</v>
      </c>
    </row>
    <row r="25" spans="1:33" ht="12.75">
      <c r="A25" s="7" t="s">
        <v>55</v>
      </c>
      <c r="B25" s="8">
        <v>0.018623111192397276</v>
      </c>
      <c r="C25" s="8">
        <v>0.22381679389312978</v>
      </c>
      <c r="D25" s="8">
        <v>-0.059599277235344146</v>
      </c>
      <c r="E25" s="8">
        <v>-0.02025835636240674</v>
      </c>
      <c r="F25" s="8">
        <v>0.33649320952004846</v>
      </c>
      <c r="G25" s="8">
        <v>-0.10067320604524266</v>
      </c>
      <c r="H25" s="8">
        <v>-0.021804795779384354</v>
      </c>
      <c r="I25" s="8">
        <v>-0.011943091421979846</v>
      </c>
      <c r="J25" s="8">
        <v>-0.06376381459776827</v>
      </c>
      <c r="K25" s="8">
        <v>0.08696040619264434</v>
      </c>
      <c r="L25" s="8">
        <v>-0.150381679389313</v>
      </c>
      <c r="M25" s="8">
        <v>-0.23599450740529662</v>
      </c>
      <c r="N25" s="8">
        <v>0.27928459940629796</v>
      </c>
      <c r="O25" s="8">
        <v>0.27162877157169546</v>
      </c>
      <c r="P25" s="8">
        <v>0.10401829877292736</v>
      </c>
      <c r="Q25" s="8">
        <v>0.0038367618694337227</v>
      </c>
      <c r="R25" s="8">
        <v>-0.24900763358778627</v>
      </c>
      <c r="S25" s="8">
        <v>0.049145407166682434</v>
      </c>
      <c r="T25" s="8">
        <v>0.323206106870229</v>
      </c>
      <c r="U25" s="8">
        <v>0.01231760869448694</v>
      </c>
      <c r="V25" s="8">
        <v>0.27928459940629796</v>
      </c>
      <c r="W25" s="8">
        <v>0.20577011383075022</v>
      </c>
      <c r="X25" s="8">
        <v>-0.3147853895215813</v>
      </c>
      <c r="Y25" s="8">
        <v>-0.0885361023900854</v>
      </c>
      <c r="Z25" s="8">
        <v>0.20359674134726008</v>
      </c>
      <c r="AA25" s="8">
        <v>-0.09803883302930748</v>
      </c>
      <c r="AB25" s="8">
        <v>-0.12923147319631623</v>
      </c>
      <c r="AC25" s="8">
        <v>0.29908396946564886</v>
      </c>
      <c r="AD25" s="8">
        <v>-0.18717557251908398</v>
      </c>
      <c r="AE25" s="8">
        <v>-0.09677911881950715</v>
      </c>
      <c r="AF25" s="8">
        <v>-0.3147853895215813</v>
      </c>
      <c r="AG25" s="8">
        <v>0.009464204048595336</v>
      </c>
    </row>
    <row r="26" spans="1:33" ht="12.75">
      <c r="A26" s="7" t="s">
        <v>56</v>
      </c>
      <c r="B26" s="8">
        <v>-0.06808120976892774</v>
      </c>
      <c r="C26" s="8">
        <v>0.06229007633587786</v>
      </c>
      <c r="D26" s="8">
        <v>-0.3094221543513722</v>
      </c>
      <c r="E26" s="8">
        <v>-0.197016381722948</v>
      </c>
      <c r="F26" s="8">
        <v>0.0660450097740395</v>
      </c>
      <c r="G26" s="8">
        <v>-0.22547086699533608</v>
      </c>
      <c r="H26" s="8">
        <v>0.22608944276212714</v>
      </c>
      <c r="I26" s="8">
        <v>-0.36625480360738194</v>
      </c>
      <c r="J26" s="8">
        <v>-0.058450163381287584</v>
      </c>
      <c r="K26" s="8">
        <v>0.03780887225767145</v>
      </c>
      <c r="L26" s="8">
        <v>0.16122137404580153</v>
      </c>
      <c r="M26" s="8">
        <v>0.005800641191074561</v>
      </c>
      <c r="N26" s="8">
        <v>0.14301086395037405</v>
      </c>
      <c r="O26" s="8">
        <v>0.10595665723089812</v>
      </c>
      <c r="P26" s="8">
        <v>-0.22753004216996706</v>
      </c>
      <c r="Q26" s="8">
        <v>-0.23419594451023443</v>
      </c>
      <c r="R26" s="8">
        <v>0.031450381679389315</v>
      </c>
      <c r="S26" s="8">
        <v>-0.13841586195679548</v>
      </c>
      <c r="T26" s="8">
        <v>0.08977099236641221</v>
      </c>
      <c r="U26" s="8">
        <v>-0.22479635867438663</v>
      </c>
      <c r="V26" s="8">
        <v>0.14301086395037405</v>
      </c>
      <c r="W26" s="8">
        <v>-0.027782018336199213</v>
      </c>
      <c r="X26" s="8">
        <v>-0.3147853895215813</v>
      </c>
      <c r="Y26" s="8">
        <v>0.22439322502314749</v>
      </c>
      <c r="Z26" s="8">
        <v>0.015661287795943085</v>
      </c>
      <c r="AA26" s="8">
        <v>-0.20419805424892123</v>
      </c>
      <c r="AB26" s="8">
        <v>-0.27036790634768704</v>
      </c>
      <c r="AC26" s="8">
        <v>0.06809160305343512</v>
      </c>
      <c r="AD26" s="8">
        <v>-0.013435114503816794</v>
      </c>
      <c r="AE26" s="8">
        <v>-0.04213097286148892</v>
      </c>
      <c r="AF26" s="8">
        <v>-0.3147853895215813</v>
      </c>
      <c r="AG26" s="8">
        <v>0.10929629191603647</v>
      </c>
    </row>
    <row r="27" spans="1:33" ht="12.75">
      <c r="A27" s="7" t="s">
        <v>57</v>
      </c>
      <c r="B27" s="8">
        <v>0.6752136752136753</v>
      </c>
      <c r="C27" s="8">
        <v>0.15844909358777354</v>
      </c>
      <c r="D27" s="8">
        <v>-0.1679640312155682</v>
      </c>
      <c r="E27" s="8">
        <v>0.007421776192373302</v>
      </c>
      <c r="F27" s="8">
        <v>-0.03790894065045407</v>
      </c>
      <c r="G27" s="8">
        <v>-0.017935959131568813</v>
      </c>
      <c r="H27" s="8">
        <v>0.13111804606526167</v>
      </c>
      <c r="I27" s="8">
        <v>-0.6001252870445971</v>
      </c>
      <c r="J27" s="8">
        <v>0.10066433983112978</v>
      </c>
      <c r="K27" s="8">
        <v>-0.05670465184850567</v>
      </c>
      <c r="L27" s="8">
        <v>0.32147764074744806</v>
      </c>
      <c r="M27" s="8">
        <v>0.3046398046398046</v>
      </c>
      <c r="N27" s="8">
        <v>0.3135348438437079</v>
      </c>
      <c r="O27" s="8">
        <v>0.33802975351899756</v>
      </c>
      <c r="P27" s="8">
        <v>0.24251255947816228</v>
      </c>
      <c r="Q27" s="8">
        <v>-0.390369294016876</v>
      </c>
      <c r="R27" s="8">
        <v>0.17524042335141043</v>
      </c>
      <c r="S27" s="8">
        <v>0.6070708358286592</v>
      </c>
      <c r="T27" s="8">
        <v>-0.0445733480998361</v>
      </c>
      <c r="U27" s="8">
        <v>0.1348572278863094</v>
      </c>
      <c r="V27" s="8">
        <v>0.3135348438437079</v>
      </c>
      <c r="W27" s="8">
        <v>-0.44932844932844934</v>
      </c>
      <c r="X27" s="8">
        <v>0.32732683535398854</v>
      </c>
      <c r="Y27" s="8">
        <v>0.3766788766788767</v>
      </c>
      <c r="Z27" s="8">
        <v>0.3092632218145265</v>
      </c>
      <c r="AA27" s="8">
        <v>0.3655597204276905</v>
      </c>
      <c r="AB27" s="8">
        <v>-0.028504894647999175</v>
      </c>
      <c r="AC27" s="8">
        <v>-0.11631812072628461</v>
      </c>
      <c r="AD27" s="8">
        <v>-0.6664631431639877</v>
      </c>
      <c r="AE27" s="8">
        <v>0.6166056166056166</v>
      </c>
      <c r="AF27" s="8">
        <v>0.32732683535398854</v>
      </c>
      <c r="AG27" s="8">
        <v>-0.6465201465201466</v>
      </c>
    </row>
    <row r="28" spans="1:33" ht="12.75">
      <c r="A28" s="7" t="s">
        <v>58</v>
      </c>
      <c r="B28" s="8">
        <v>-0.532967032967033</v>
      </c>
      <c r="C28" s="8">
        <v>0.029919096669753</v>
      </c>
      <c r="D28" s="8">
        <v>0.1759917238839593</v>
      </c>
      <c r="E28" s="8">
        <v>0.05751876549089309</v>
      </c>
      <c r="F28" s="8">
        <v>0.24182235527829976</v>
      </c>
      <c r="G28" s="8">
        <v>0.059374209538986415</v>
      </c>
      <c r="H28" s="8">
        <v>-0.20471732663963024</v>
      </c>
      <c r="I28" s="8">
        <v>0.531539539953786</v>
      </c>
      <c r="J28" s="8">
        <v>-0.1297451491156784</v>
      </c>
      <c r="K28" s="8">
        <v>-0.09223956700690256</v>
      </c>
      <c r="L28" s="8">
        <v>-0.3098763583652989</v>
      </c>
      <c r="M28" s="8">
        <v>-0.29914529914529914</v>
      </c>
      <c r="N28" s="8">
        <v>-0.11206421176445028</v>
      </c>
      <c r="O28" s="8">
        <v>-0.14084573063291567</v>
      </c>
      <c r="P28" s="8">
        <v>0.01980998509571286</v>
      </c>
      <c r="Q28" s="8">
        <v>0.30505273447545184</v>
      </c>
      <c r="R28" s="8">
        <v>-0.10990688572562327</v>
      </c>
      <c r="S28" s="8">
        <v>-0.4565471244858974</v>
      </c>
      <c r="T28" s="8">
        <v>0.24729049288265234</v>
      </c>
      <c r="U28" s="8">
        <v>0.030789321435230457</v>
      </c>
      <c r="V28" s="8">
        <v>-0.11206421176445028</v>
      </c>
      <c r="W28" s="8">
        <v>0.3772893772893773</v>
      </c>
      <c r="X28" s="8">
        <v>-0.32732683535398854</v>
      </c>
      <c r="Y28" s="8">
        <v>-0.3089133089133089</v>
      </c>
      <c r="Z28" s="8">
        <v>-0.1571482194030415</v>
      </c>
      <c r="AA28" s="8">
        <v>-0.1916911210043361</v>
      </c>
      <c r="AB28" s="8">
        <v>0.05700978929599835</v>
      </c>
      <c r="AC28" s="8">
        <v>0.31292932741323287</v>
      </c>
      <c r="AD28" s="8">
        <v>0.5067928619570405</v>
      </c>
      <c r="AE28" s="8">
        <v>-0.5384615384615384</v>
      </c>
      <c r="AF28" s="8">
        <v>-0.32732683535398854</v>
      </c>
      <c r="AG28" s="8">
        <v>0.5244200244200244</v>
      </c>
    </row>
    <row r="29" spans="1:33" ht="12.75">
      <c r="A29" s="7" t="s">
        <v>59</v>
      </c>
      <c r="B29" s="8">
        <v>0.5586080586080586</v>
      </c>
      <c r="C29" s="8">
        <v>0.1502060771583518</v>
      </c>
      <c r="D29" s="8">
        <v>-0.09725858425166173</v>
      </c>
      <c r="E29" s="8">
        <v>-0.03896432500995983</v>
      </c>
      <c r="F29" s="8">
        <v>0.0794864884606295</v>
      </c>
      <c r="G29" s="8">
        <v>-0.09153523970593738</v>
      </c>
      <c r="H29" s="8">
        <v>0.032470270841633196</v>
      </c>
      <c r="I29" s="8">
        <v>-0.33313077158393967</v>
      </c>
      <c r="J29" s="8">
        <v>-0.06766880621981503</v>
      </c>
      <c r="K29" s="8">
        <v>-0.1791866998412779</v>
      </c>
      <c r="L29" s="8">
        <v>0.14440543596727723</v>
      </c>
      <c r="M29" s="8">
        <v>0.16605616605616605</v>
      </c>
      <c r="N29" s="8">
        <v>0.2437243512691323</v>
      </c>
      <c r="O29" s="8">
        <v>0.2798543430401846</v>
      </c>
      <c r="P29" s="8">
        <v>0.22078547905060625</v>
      </c>
      <c r="Q29" s="8">
        <v>-0.2458221733549667</v>
      </c>
      <c r="R29" s="8">
        <v>0.07052358500727493</v>
      </c>
      <c r="S29" s="8">
        <v>0.6070708358286592</v>
      </c>
      <c r="T29" s="8">
        <v>-0.01343306381090951</v>
      </c>
      <c r="U29" s="8">
        <v>0.10899419788071582</v>
      </c>
      <c r="V29" s="8">
        <v>0.2437243512691323</v>
      </c>
      <c r="W29" s="8">
        <v>-0.26495726495726496</v>
      </c>
      <c r="X29" s="8">
        <v>0.32732683535398854</v>
      </c>
      <c r="Y29" s="8">
        <v>0.1385836385836386</v>
      </c>
      <c r="Z29" s="8">
        <v>0.31821116313284914</v>
      </c>
      <c r="AA29" s="8">
        <v>0.38734280236000146</v>
      </c>
      <c r="AB29" s="8">
        <v>-0.024119526240614687</v>
      </c>
      <c r="AC29" s="8">
        <v>-0.03816211309917474</v>
      </c>
      <c r="AD29" s="8">
        <v>-0.6463135474476235</v>
      </c>
      <c r="AE29" s="8">
        <v>0.4993894993894994</v>
      </c>
      <c r="AF29" s="8">
        <v>0.32732683535398854</v>
      </c>
      <c r="AG29" s="8">
        <v>-0.6092796092796092</v>
      </c>
    </row>
    <row r="30" spans="1:33" ht="12.75">
      <c r="A30" s="7" t="s">
        <v>60</v>
      </c>
      <c r="B30" s="8">
        <v>0.2045177045177045</v>
      </c>
      <c r="C30" s="8">
        <v>0.16699740692198867</v>
      </c>
      <c r="D30" s="8">
        <v>0.06453029875745174</v>
      </c>
      <c r="E30" s="8">
        <v>-0.11441904963242173</v>
      </c>
      <c r="F30" s="8">
        <v>0.12228690532404539</v>
      </c>
      <c r="G30" s="8">
        <v>-0.07792865001991967</v>
      </c>
      <c r="H30" s="8">
        <v>0.08967979565784406</v>
      </c>
      <c r="I30" s="8">
        <v>0.016534064030820535</v>
      </c>
      <c r="J30" s="8">
        <v>-0.12694891745370257</v>
      </c>
      <c r="K30" s="8">
        <v>-0.4090295553338876</v>
      </c>
      <c r="L30" s="8">
        <v>-0.03419325333686057</v>
      </c>
      <c r="M30" s="8">
        <v>0.016483516483516484</v>
      </c>
      <c r="N30" s="8">
        <v>0.0189835549983495</v>
      </c>
      <c r="O30" s="8">
        <v>0.03123100983599434</v>
      </c>
      <c r="P30" s="8">
        <v>0.15847988076570288</v>
      </c>
      <c r="Q30" s="8">
        <v>0.012889552160934584</v>
      </c>
      <c r="R30" s="8">
        <v>0.03816211309917474</v>
      </c>
      <c r="S30" s="8">
        <v>0.22516356820694122</v>
      </c>
      <c r="T30" s="8">
        <v>0.01801251738281048</v>
      </c>
      <c r="U30" s="8">
        <v>-0.0018473592861138275</v>
      </c>
      <c r="V30" s="8">
        <v>0.0189835549983495</v>
      </c>
      <c r="W30" s="8">
        <v>-0.04151404151404151</v>
      </c>
      <c r="X30" s="8">
        <v>0.32732683535398854</v>
      </c>
      <c r="Y30" s="8">
        <v>-0.05311355311355311</v>
      </c>
      <c r="Z30" s="8">
        <v>-0.03187704094652443</v>
      </c>
      <c r="AA30" s="8">
        <v>0.03049631470523529</v>
      </c>
      <c r="AB30" s="8">
        <v>-0.08770736814768977</v>
      </c>
      <c r="AC30" s="8">
        <v>0.05434284905322483</v>
      </c>
      <c r="AD30" s="8">
        <v>-0.13860479477620266</v>
      </c>
      <c r="AE30" s="8">
        <v>0.1978021978021978</v>
      </c>
      <c r="AF30" s="8">
        <v>0.32732683535398854</v>
      </c>
      <c r="AG30" s="8">
        <v>-0.22466422466422467</v>
      </c>
    </row>
    <row r="31" spans="1:33" ht="12.75">
      <c r="A31" s="7" t="s">
        <v>61</v>
      </c>
      <c r="B31" s="8" t="s">
        <v>40</v>
      </c>
      <c r="C31" s="8" t="s">
        <v>40</v>
      </c>
      <c r="D31" s="8" t="s">
        <v>40</v>
      </c>
      <c r="E31" s="8" t="s">
        <v>40</v>
      </c>
      <c r="F31" s="8" t="s">
        <v>40</v>
      </c>
      <c r="G31" s="8" t="s">
        <v>40</v>
      </c>
      <c r="H31" s="8" t="s">
        <v>40</v>
      </c>
      <c r="I31" s="8" t="s">
        <v>40</v>
      </c>
      <c r="J31" s="8" t="s">
        <v>40</v>
      </c>
      <c r="K31" s="8" t="s">
        <v>40</v>
      </c>
      <c r="L31" s="8" t="s">
        <v>40</v>
      </c>
      <c r="M31" s="8" t="s">
        <v>40</v>
      </c>
      <c r="N31" s="8" t="s">
        <v>40</v>
      </c>
      <c r="O31" s="8" t="s">
        <v>40</v>
      </c>
      <c r="P31" s="8" t="s">
        <v>40</v>
      </c>
      <c r="Q31" s="8" t="s">
        <v>40</v>
      </c>
      <c r="R31" s="8" t="s">
        <v>40</v>
      </c>
      <c r="S31" s="8" t="s">
        <v>40</v>
      </c>
      <c r="T31" s="8" t="s">
        <v>40</v>
      </c>
      <c r="U31" s="8" t="s">
        <v>40</v>
      </c>
      <c r="V31" s="8" t="s">
        <v>40</v>
      </c>
      <c r="W31" s="8" t="s">
        <v>40</v>
      </c>
      <c r="X31" s="8" t="s">
        <v>40</v>
      </c>
      <c r="Y31" s="8" t="s">
        <v>40</v>
      </c>
      <c r="Z31" s="8" t="s">
        <v>40</v>
      </c>
      <c r="AA31" s="8" t="s">
        <v>40</v>
      </c>
      <c r="AB31" s="8" t="s">
        <v>40</v>
      </c>
      <c r="AC31" s="8" t="s">
        <v>40</v>
      </c>
      <c r="AD31" s="8" t="s">
        <v>40</v>
      </c>
      <c r="AE31" s="8" t="s">
        <v>40</v>
      </c>
      <c r="AF31" s="8" t="s">
        <v>40</v>
      </c>
      <c r="AG31" s="8" t="s">
        <v>40</v>
      </c>
    </row>
    <row r="32" spans="1:33" ht="12.75">
      <c r="A32" s="7" t="s">
        <v>62</v>
      </c>
      <c r="B32" s="8">
        <v>0.040903540903540904</v>
      </c>
      <c r="C32" s="8">
        <v>0.1324988566803347</v>
      </c>
      <c r="D32" s="8">
        <v>0.4202188354492432</v>
      </c>
      <c r="E32" s="8">
        <v>0.2736779970937655</v>
      </c>
      <c r="F32" s="8">
        <v>0.1271783815370072</v>
      </c>
      <c r="G32" s="8">
        <v>0.3138792848024542</v>
      </c>
      <c r="H32" s="8">
        <v>-0.23935228220403898</v>
      </c>
      <c r="I32" s="8">
        <v>0.230252150947723</v>
      </c>
      <c r="J32" s="8">
        <v>0.14540404642274302</v>
      </c>
      <c r="K32" s="8">
        <v>0.08392288473578839</v>
      </c>
      <c r="L32" s="8">
        <v>-0.10074797858182133</v>
      </c>
      <c r="M32" s="8">
        <v>-0.0231990231990232</v>
      </c>
      <c r="N32" s="8">
        <v>0.08573218386351387</v>
      </c>
      <c r="O32" s="8">
        <v>0.09920438418492321</v>
      </c>
      <c r="P32" s="8">
        <v>0.34859183450681824</v>
      </c>
      <c r="Q32" s="8">
        <v>0.24428770285961734</v>
      </c>
      <c r="R32" s="8">
        <v>0.014348954525289703</v>
      </c>
      <c r="S32" s="8">
        <v>0.07961584732179137</v>
      </c>
      <c r="T32" s="8">
        <v>0.16211265644529432</v>
      </c>
      <c r="U32" s="8">
        <v>0.36023506079219636</v>
      </c>
      <c r="V32" s="8">
        <v>0.08573218386351387</v>
      </c>
      <c r="W32" s="8">
        <v>0.02564102564102564</v>
      </c>
      <c r="X32" s="8">
        <v>0.30214784801906636</v>
      </c>
      <c r="Y32" s="8">
        <v>-0.16361416361416362</v>
      </c>
      <c r="Z32" s="8">
        <v>-0.10290132516071045</v>
      </c>
      <c r="AA32" s="8">
        <v>0.2237716598501031</v>
      </c>
      <c r="AB32" s="8">
        <v>0.2759649690646953</v>
      </c>
      <c r="AC32" s="8">
        <v>0.1654709223980217</v>
      </c>
      <c r="AD32" s="8">
        <v>-0.004884750476694367</v>
      </c>
      <c r="AE32" s="8">
        <v>-0.040293040293040296</v>
      </c>
      <c r="AF32" s="8">
        <v>0.30214784801906636</v>
      </c>
      <c r="AG32" s="8">
        <v>-0.0115995115995116</v>
      </c>
    </row>
    <row r="33" spans="1:33" ht="12.75">
      <c r="A33" s="7" t="s">
        <v>63</v>
      </c>
      <c r="B33" s="8">
        <v>0.34493284493284493</v>
      </c>
      <c r="C33" s="8">
        <v>-0.06838650667372113</v>
      </c>
      <c r="D33" s="8">
        <v>0.09941988612392087</v>
      </c>
      <c r="E33" s="8">
        <v>0.3503696844149563</v>
      </c>
      <c r="F33" s="8">
        <v>-0.1794560335630366</v>
      </c>
      <c r="G33" s="8">
        <v>0.33614461337957413</v>
      </c>
      <c r="H33" s="8">
        <v>-0.3144977661518187</v>
      </c>
      <c r="I33" s="8">
        <v>0.012859827579527082</v>
      </c>
      <c r="J33" s="8">
        <v>-0.06655031355502469</v>
      </c>
      <c r="K33" s="8">
        <v>0.03251066705980992</v>
      </c>
      <c r="L33" s="8">
        <v>-0.027782018336199213</v>
      </c>
      <c r="M33" s="8">
        <v>0.056776556776556776</v>
      </c>
      <c r="N33" s="8">
        <v>0.09797963870115872</v>
      </c>
      <c r="O33" s="8">
        <v>0.12676115756962408</v>
      </c>
      <c r="P33" s="8">
        <v>0.24379062303272442</v>
      </c>
      <c r="Q33" s="8">
        <v>-0.02056190463768136</v>
      </c>
      <c r="R33" s="8">
        <v>-0.10563272905851569</v>
      </c>
      <c r="S33" s="8">
        <v>0.24382353242298607</v>
      </c>
      <c r="T33" s="8">
        <v>-0.20210655097322944</v>
      </c>
      <c r="U33" s="8">
        <v>0.4162716258043158</v>
      </c>
      <c r="V33" s="8">
        <v>0.09797963870115872</v>
      </c>
      <c r="W33" s="8">
        <v>-0.16788766788766787</v>
      </c>
      <c r="X33" s="8">
        <v>0.32732683535398854</v>
      </c>
      <c r="Y33" s="8">
        <v>-0.01098901098901099</v>
      </c>
      <c r="Z33" s="8">
        <v>0.27626768820321174</v>
      </c>
      <c r="AA33" s="8">
        <v>0.48992131545942924</v>
      </c>
      <c r="AB33" s="8">
        <v>0.4870891338202057</v>
      </c>
      <c r="AC33" s="8">
        <v>-0.1901999716862869</v>
      </c>
      <c r="AD33" s="8">
        <v>-0.21798199002248614</v>
      </c>
      <c r="AE33" s="8">
        <v>0.25396825396825395</v>
      </c>
      <c r="AF33" s="8">
        <v>0.32732683535398854</v>
      </c>
      <c r="AG33" s="8">
        <v>-0.2625152625152625</v>
      </c>
    </row>
    <row r="34" spans="1:33" ht="12.75">
      <c r="A34" s="7" t="s">
        <v>64</v>
      </c>
      <c r="B34" s="8">
        <v>0.6929181929181929</v>
      </c>
      <c r="C34" s="8">
        <v>0.06228056857785318</v>
      </c>
      <c r="D34" s="8">
        <v>-0.21458640017430125</v>
      </c>
      <c r="E34" s="8">
        <v>-0.03061482679353987</v>
      </c>
      <c r="F34" s="8">
        <v>-0.1045553040520588</v>
      </c>
      <c r="G34" s="8">
        <v>-0.04483989782892203</v>
      </c>
      <c r="H34" s="8">
        <v>0.17101009309926815</v>
      </c>
      <c r="I34" s="8">
        <v>-0.6129851146241242</v>
      </c>
      <c r="J34" s="8">
        <v>0.1783995800340578</v>
      </c>
      <c r="K34" s="8">
        <v>-0.006048496197173938</v>
      </c>
      <c r="L34" s="8">
        <v>0.3749045990862927</v>
      </c>
      <c r="M34" s="8">
        <v>0.3528693528693529</v>
      </c>
      <c r="N34" s="8">
        <v>0.24556146949477903</v>
      </c>
      <c r="O34" s="8">
        <v>0.2737306156213622</v>
      </c>
      <c r="P34" s="8">
        <v>0.20193404162081496</v>
      </c>
      <c r="Q34" s="8">
        <v>-0.4186035511313041</v>
      </c>
      <c r="R34" s="8">
        <v>0.1953900190677747</v>
      </c>
      <c r="S34" s="8">
        <v>0.630706790502316</v>
      </c>
      <c r="T34" s="8">
        <v>-0.08334605500859764</v>
      </c>
      <c r="U34" s="8">
        <v>0.09052060501957755</v>
      </c>
      <c r="V34" s="8">
        <v>0.24556146949477903</v>
      </c>
      <c r="W34" s="8">
        <v>-0.49145299145299143</v>
      </c>
      <c r="X34" s="8">
        <v>0.32732683535398854</v>
      </c>
      <c r="Y34" s="8">
        <v>0.4133089133089133</v>
      </c>
      <c r="Z34" s="8">
        <v>0.26284577622572775</v>
      </c>
      <c r="AA34" s="8">
        <v>0.39764025927345753</v>
      </c>
      <c r="AB34" s="8">
        <v>-0.0523111802880864</v>
      </c>
      <c r="AC34" s="8">
        <v>-0.17401923573223682</v>
      </c>
      <c r="AD34" s="8">
        <v>-0.6899710048330794</v>
      </c>
      <c r="AE34" s="8">
        <v>0.6550671550671551</v>
      </c>
      <c r="AF34" s="8">
        <v>0.32732683535398854</v>
      </c>
      <c r="AG34" s="8">
        <v>-0.684981684981685</v>
      </c>
    </row>
    <row r="35" spans="1:33" ht="12.75">
      <c r="A35" s="7" t="s">
        <v>65</v>
      </c>
      <c r="B35" s="8">
        <v>-0.6007326007326007</v>
      </c>
      <c r="C35" s="8">
        <v>-0.1324988566803347</v>
      </c>
      <c r="D35" s="8">
        <v>0.1664202441639545</v>
      </c>
      <c r="E35" s="8">
        <v>0.04762306390106202</v>
      </c>
      <c r="F35" s="8">
        <v>0.031488878120941685</v>
      </c>
      <c r="G35" s="8">
        <v>0.08349498216419965</v>
      </c>
      <c r="H35" s="8">
        <v>-0.20502656731431246</v>
      </c>
      <c r="I35" s="8">
        <v>0.5382756401144907</v>
      </c>
      <c r="J35" s="8">
        <v>-0.14484480009034786</v>
      </c>
      <c r="K35" s="8" t="s">
        <v>40</v>
      </c>
      <c r="L35" s="8">
        <v>-0.21218134883141157</v>
      </c>
      <c r="M35" s="8">
        <v>-0.19474969474969475</v>
      </c>
      <c r="N35" s="8">
        <v>-0.27618010658889114</v>
      </c>
      <c r="O35" s="8">
        <v>-0.3049616254573565</v>
      </c>
      <c r="P35" s="8">
        <v>-0.18340212007966422</v>
      </c>
      <c r="Q35" s="8">
        <v>0.26638407799264807</v>
      </c>
      <c r="R35" s="8">
        <v>-0.03083498738413319</v>
      </c>
      <c r="S35" s="8">
        <v>-0.5448709551085097</v>
      </c>
      <c r="T35" s="8">
        <v>0.024423752383471838</v>
      </c>
      <c r="U35" s="8">
        <v>-0.06958386644362084</v>
      </c>
      <c r="V35" s="8">
        <v>-0.27618010658889114</v>
      </c>
      <c r="W35" s="8">
        <v>0.32905982905982906</v>
      </c>
      <c r="X35" s="8">
        <v>-0.32732683535398854</v>
      </c>
      <c r="Y35" s="8">
        <v>-0.24236874236874237</v>
      </c>
      <c r="Z35" s="8">
        <v>-0.23823893760034048</v>
      </c>
      <c r="AA35" s="8">
        <v>-0.3172408841414736</v>
      </c>
      <c r="AB35" s="8">
        <v>0.12466975900993045</v>
      </c>
      <c r="AC35" s="8">
        <v>0.118149902155045</v>
      </c>
      <c r="AD35" s="8">
        <v>0.6295222176839865</v>
      </c>
      <c r="AE35" s="8">
        <v>-0.5183150183150184</v>
      </c>
      <c r="AF35" s="8">
        <v>-0.32732683535398854</v>
      </c>
      <c r="AG35" s="8">
        <v>0.5488400488400489</v>
      </c>
    </row>
    <row r="36" spans="1:33" ht="12.75">
      <c r="A36" s="7" t="s">
        <v>66</v>
      </c>
      <c r="B36" s="8">
        <v>-0.5622710622710623</v>
      </c>
      <c r="C36" s="8">
        <v>-0.12608762167967336</v>
      </c>
      <c r="D36" s="8">
        <v>0.0364333744180828</v>
      </c>
      <c r="E36" s="8">
        <v>-0.19513086572448138</v>
      </c>
      <c r="F36" s="8">
        <v>0.03699178886052373</v>
      </c>
      <c r="G36" s="8">
        <v>-0.18090579468909923</v>
      </c>
      <c r="H36" s="8">
        <v>0.09710157185021737</v>
      </c>
      <c r="I36" s="8">
        <v>0.30006264352229856</v>
      </c>
      <c r="J36" s="8">
        <v>-0.02852156295215344</v>
      </c>
      <c r="K36" s="8">
        <v>0.13533510241176686</v>
      </c>
      <c r="L36" s="8">
        <v>-0.11662341763107802</v>
      </c>
      <c r="M36" s="8">
        <v>-0.07753357753357754</v>
      </c>
      <c r="N36" s="8">
        <v>-0.2767924793307734</v>
      </c>
      <c r="O36" s="8">
        <v>-0.3233328077138238</v>
      </c>
      <c r="P36" s="8">
        <v>-0.4077022739053163</v>
      </c>
      <c r="Q36" s="8">
        <v>0.3154871338438274</v>
      </c>
      <c r="R36" s="8">
        <v>0.04579453571900969</v>
      </c>
      <c r="S36" s="8">
        <v>-0.5741048990469799</v>
      </c>
      <c r="T36" s="8">
        <v>0.06655472524496076</v>
      </c>
      <c r="U36" s="8">
        <v>-0.27833546577448337</v>
      </c>
      <c r="V36" s="8">
        <v>-0.2767924793307734</v>
      </c>
      <c r="W36" s="8">
        <v>0.2619047619047619</v>
      </c>
      <c r="X36" s="8">
        <v>-0.32732683535398854</v>
      </c>
      <c r="Y36" s="8">
        <v>-0.11843711843711843</v>
      </c>
      <c r="Z36" s="8">
        <v>-0.3126186998088975</v>
      </c>
      <c r="AA36" s="8">
        <v>-0.3750650652708808</v>
      </c>
      <c r="AB36" s="8">
        <v>-0.15724678146478666</v>
      </c>
      <c r="AC36" s="8">
        <v>0.10624332286810248</v>
      </c>
      <c r="AD36" s="8">
        <v>0.5797588222026627</v>
      </c>
      <c r="AE36" s="8">
        <v>-0.48656898656898656</v>
      </c>
      <c r="AF36" s="8">
        <v>-0.32732683535398854</v>
      </c>
      <c r="AG36" s="8">
        <v>0.5842490842490843</v>
      </c>
    </row>
    <row r="37" spans="1:33" ht="12.75">
      <c r="A37" s="7" t="s">
        <v>67</v>
      </c>
      <c r="B37" s="8">
        <v>0.017094017094017096</v>
      </c>
      <c r="C37" s="8">
        <v>0.1492901864439716</v>
      </c>
      <c r="D37" s="8">
        <v>-0.0015437870516136782</v>
      </c>
      <c r="E37" s="8">
        <v>0.06926991112881749</v>
      </c>
      <c r="F37" s="8">
        <v>0.23479085822216714</v>
      </c>
      <c r="G37" s="8">
        <v>0.025357735323942115</v>
      </c>
      <c r="H37" s="8">
        <v>-0.06865142977945304</v>
      </c>
      <c r="I37" s="8">
        <v>0.028781518868465375</v>
      </c>
      <c r="J37" s="8">
        <v>-0.15770746573543665</v>
      </c>
      <c r="K37" s="8">
        <v>0.09677593915478301</v>
      </c>
      <c r="L37" s="8">
        <v>-0.21584491168893236</v>
      </c>
      <c r="M37" s="8">
        <v>-0.2442002442002442</v>
      </c>
      <c r="N37" s="8">
        <v>0.2376006238503099</v>
      </c>
      <c r="O37" s="8">
        <v>0.23515113288278092</v>
      </c>
      <c r="P37" s="8">
        <v>0.04217609730054996</v>
      </c>
      <c r="Q37" s="8">
        <v>0.0509444204455986</v>
      </c>
      <c r="R37" s="8">
        <v>-0.3162875933659603</v>
      </c>
      <c r="S37" s="8">
        <v>0.03669792962488821</v>
      </c>
      <c r="T37" s="8">
        <v>0.16699740692198867</v>
      </c>
      <c r="U37" s="8">
        <v>0.01662623357502445</v>
      </c>
      <c r="V37" s="8">
        <v>0.2376006238503099</v>
      </c>
      <c r="W37" s="8">
        <v>0.23443223443223443</v>
      </c>
      <c r="X37" s="8">
        <v>-0.30214784801906636</v>
      </c>
      <c r="Y37" s="8">
        <v>-0.16361416361416362</v>
      </c>
      <c r="Z37" s="8">
        <v>0.0307585482817341</v>
      </c>
      <c r="AA37" s="8">
        <v>-0.14178806057758744</v>
      </c>
      <c r="AB37" s="8">
        <v>-0.061708398303910304</v>
      </c>
      <c r="AC37" s="8">
        <v>0.19508472216298128</v>
      </c>
      <c r="AD37" s="8">
        <v>-0.1944741283533945</v>
      </c>
      <c r="AE37" s="8">
        <v>-0.10866910866910867</v>
      </c>
      <c r="AF37" s="8">
        <v>-0.30214784801906636</v>
      </c>
      <c r="AG37" s="8">
        <v>0.01282051282051282</v>
      </c>
    </row>
    <row r="38" spans="1:33" ht="12.75">
      <c r="A38" s="7" t="s">
        <v>68</v>
      </c>
      <c r="B38" s="8">
        <v>0.07907189834149007</v>
      </c>
      <c r="C38" s="8">
        <v>-0.16244274809160306</v>
      </c>
      <c r="D38" s="8">
        <v>-0.4721621497038404</v>
      </c>
      <c r="E38" s="8">
        <v>-0.3646504145233213</v>
      </c>
      <c r="F38" s="8">
        <v>-0.16144335722542988</v>
      </c>
      <c r="G38" s="8">
        <v>-0.35970180838899296</v>
      </c>
      <c r="H38" s="8">
        <v>0.3835169754104482</v>
      </c>
      <c r="I38" s="8">
        <v>-0.32154476905330354</v>
      </c>
      <c r="J38" s="8">
        <v>-0.058450163381287584</v>
      </c>
      <c r="K38" s="8">
        <v>-0.1149389716633212</v>
      </c>
      <c r="L38" s="8">
        <v>0.18564885496183206</v>
      </c>
      <c r="M38" s="8">
        <v>0.09494733739074676</v>
      </c>
      <c r="N38" s="8">
        <v>-0.05359079484221726</v>
      </c>
      <c r="O38" s="8">
        <v>-0.0857452717475476</v>
      </c>
      <c r="P38" s="8">
        <v>-0.29911252734703536</v>
      </c>
      <c r="Q38" s="8">
        <v>-0.1525496519286848</v>
      </c>
      <c r="R38" s="8">
        <v>0.04580152671755725</v>
      </c>
      <c r="S38" s="8">
        <v>-0.08304951717407728</v>
      </c>
      <c r="T38" s="8">
        <v>-0.1532824427480916</v>
      </c>
      <c r="U38" s="8">
        <v>-0.3325754347511473</v>
      </c>
      <c r="V38" s="8">
        <v>-0.05359079484221726</v>
      </c>
      <c r="W38" s="8">
        <v>-0.12730880929884694</v>
      </c>
      <c r="X38" s="8">
        <v>-0.3147853895215813</v>
      </c>
      <c r="Y38" s="8">
        <v>0.2817890431243063</v>
      </c>
      <c r="Z38" s="8">
        <v>-0.16164686332241254</v>
      </c>
      <c r="AA38" s="8">
        <v>-0.1313126187847088</v>
      </c>
      <c r="AB38" s="8">
        <v>-0.35965510601059647</v>
      </c>
      <c r="AC38" s="8">
        <v>-0.19877862595419848</v>
      </c>
      <c r="AD38" s="8">
        <v>-0.02717557251908397</v>
      </c>
      <c r="AE38" s="8">
        <v>0.11723401144066481</v>
      </c>
      <c r="AF38" s="8">
        <v>-0.3147853895215813</v>
      </c>
      <c r="AG38" s="8">
        <v>-0.009158907143801938</v>
      </c>
    </row>
    <row r="39" spans="1:33" ht="12.75">
      <c r="A39" s="7" t="s">
        <v>69</v>
      </c>
      <c r="B39" s="8">
        <v>0.6794871794871795</v>
      </c>
      <c r="C39" s="8">
        <v>0.11173866715438364</v>
      </c>
      <c r="D39" s="8">
        <v>-0.17537420906331383</v>
      </c>
      <c r="E39" s="8">
        <v>0.007421776192373302</v>
      </c>
      <c r="F39" s="8">
        <v>-0.06939781877139575</v>
      </c>
      <c r="G39" s="8">
        <v>-0.012988108336653278</v>
      </c>
      <c r="H39" s="8">
        <v>0.12524247324629947</v>
      </c>
      <c r="I39" s="8">
        <v>-0.5774674955949541</v>
      </c>
      <c r="J39" s="8">
        <v>0.11800097613537991</v>
      </c>
      <c r="K39" s="8">
        <v>-0.04914403160203825</v>
      </c>
      <c r="L39" s="8">
        <v>0.33399481384397733</v>
      </c>
      <c r="M39" s="8">
        <v>0.32967032967032966</v>
      </c>
      <c r="N39" s="8">
        <v>0.2945512888453584</v>
      </c>
      <c r="O39" s="8">
        <v>0.3227204349719415</v>
      </c>
      <c r="P39" s="8">
        <v>0.22206354260516836</v>
      </c>
      <c r="Q39" s="8">
        <v>-0.4020312697815311</v>
      </c>
      <c r="R39" s="8">
        <v>0.18073576763769159</v>
      </c>
      <c r="S39" s="8">
        <v>0.6275967964663085</v>
      </c>
      <c r="T39" s="8">
        <v>-0.06777591286413434</v>
      </c>
      <c r="U39" s="8">
        <v>0.1262362178844449</v>
      </c>
      <c r="V39" s="8">
        <v>0.2945512888453584</v>
      </c>
      <c r="W39" s="8">
        <v>-0.45787545787545786</v>
      </c>
      <c r="X39" s="8">
        <v>0.32732683535398854</v>
      </c>
      <c r="Y39" s="8">
        <v>0.3717948717948718</v>
      </c>
      <c r="Z39" s="8">
        <v>0.2650827615553084</v>
      </c>
      <c r="AA39" s="8">
        <v>0.4047692679058502</v>
      </c>
      <c r="AB39" s="8">
        <v>-0.0197341578332302</v>
      </c>
      <c r="AC39" s="8">
        <v>-0.14104717001454986</v>
      </c>
      <c r="AD39" s="8">
        <v>-0.6823385822132444</v>
      </c>
      <c r="AE39" s="8">
        <v>0.6282051282051282</v>
      </c>
      <c r="AF39" s="8">
        <v>0.32732683535398854</v>
      </c>
      <c r="AG39" s="8">
        <v>-0.663003663003663</v>
      </c>
    </row>
    <row r="40" spans="1:33" ht="12.75">
      <c r="A40" s="7" t="s">
        <v>70</v>
      </c>
      <c r="B40" s="8">
        <v>-0.5354090354090354</v>
      </c>
      <c r="C40" s="8">
        <v>-0.03816211309917474</v>
      </c>
      <c r="D40" s="8">
        <v>0.18741574806590053</v>
      </c>
      <c r="E40" s="8">
        <v>0.1199853817767017</v>
      </c>
      <c r="F40" s="8">
        <v>0.1134211046880521</v>
      </c>
      <c r="G40" s="8">
        <v>0.1626605948828482</v>
      </c>
      <c r="H40" s="8">
        <v>-0.31635321019991197</v>
      </c>
      <c r="I40" s="8">
        <v>0.4831620933450889</v>
      </c>
      <c r="J40" s="8">
        <v>-0.19461772367351757</v>
      </c>
      <c r="K40" s="8">
        <v>-0.08014257461255468</v>
      </c>
      <c r="L40" s="8">
        <v>-0.21706609930810594</v>
      </c>
      <c r="M40" s="8">
        <v>-0.20757020757020758</v>
      </c>
      <c r="N40" s="8">
        <v>-0.15003132176114928</v>
      </c>
      <c r="O40" s="8">
        <v>-0.18493656804843708</v>
      </c>
      <c r="P40" s="8">
        <v>-0.11662329935379345</v>
      </c>
      <c r="Q40" s="8">
        <v>0.2099155637637918</v>
      </c>
      <c r="R40" s="8">
        <v>-0.035109144051240763</v>
      </c>
      <c r="S40" s="8">
        <v>-0.4696090994371288</v>
      </c>
      <c r="T40" s="8">
        <v>0.0738818509600023</v>
      </c>
      <c r="U40" s="8">
        <v>0.019089379289842886</v>
      </c>
      <c r="V40" s="8">
        <v>-0.15003132176114928</v>
      </c>
      <c r="W40" s="8">
        <v>0.3052503052503053</v>
      </c>
      <c r="X40" s="8">
        <v>-0.32732683535398854</v>
      </c>
      <c r="Y40" s="8">
        <v>-0.24358974358974358</v>
      </c>
      <c r="Z40" s="8">
        <v>-0.25445708123980026</v>
      </c>
      <c r="AA40" s="8">
        <v>-0.2578324788715347</v>
      </c>
      <c r="AB40" s="8">
        <v>0.18230602950698374</v>
      </c>
      <c r="AC40" s="8">
        <v>0.17554572025620382</v>
      </c>
      <c r="AD40" s="8">
        <v>0.5135093938624954</v>
      </c>
      <c r="AE40" s="8">
        <v>-0.4987789987789988</v>
      </c>
      <c r="AF40" s="8">
        <v>-0.32732683535398854</v>
      </c>
      <c r="AG40" s="8">
        <v>0.4896214896214896</v>
      </c>
    </row>
    <row r="41" spans="1:33" ht="12.75">
      <c r="A41" s="7" t="s">
        <v>71</v>
      </c>
      <c r="B41" s="8">
        <v>-0.612942612942613</v>
      </c>
      <c r="C41" s="8">
        <v>-0.1660815162076085</v>
      </c>
      <c r="D41" s="8">
        <v>0.14449846803104027</v>
      </c>
      <c r="E41" s="8">
        <v>-0.05844648751493975</v>
      </c>
      <c r="F41" s="8">
        <v>-0.005808628002892156</v>
      </c>
      <c r="G41" s="8">
        <v>-0.0355626775884554</v>
      </c>
      <c r="H41" s="8">
        <v>-0.05164319267193089</v>
      </c>
      <c r="I41" s="8">
        <v>0.4623414201210927</v>
      </c>
      <c r="J41" s="8">
        <v>-0.021810606963411455</v>
      </c>
      <c r="K41" s="8">
        <v>0.13079873026388641</v>
      </c>
      <c r="L41" s="8">
        <v>-0.2604182597887684</v>
      </c>
      <c r="M41" s="8">
        <v>-0.23443223443223443</v>
      </c>
      <c r="N41" s="8">
        <v>-0.3074111164248855</v>
      </c>
      <c r="O41" s="8">
        <v>-0.34047924448652656</v>
      </c>
      <c r="P41" s="8">
        <v>-0.22621724915749525</v>
      </c>
      <c r="Q41" s="8">
        <v>0.43855166757084574</v>
      </c>
      <c r="R41" s="8">
        <v>-0.08700961786611841</v>
      </c>
      <c r="S41" s="8">
        <v>-0.6350607821527265</v>
      </c>
      <c r="T41" s="8">
        <v>0.041520379051902125</v>
      </c>
      <c r="U41" s="8">
        <v>-0.11084155716682965</v>
      </c>
      <c r="V41" s="8">
        <v>-0.3074111164248855</v>
      </c>
      <c r="W41" s="8">
        <v>0.3443223443223443</v>
      </c>
      <c r="X41" s="8">
        <v>-0.251789873349222</v>
      </c>
      <c r="Y41" s="8">
        <v>-0.27167277167277165</v>
      </c>
      <c r="Z41" s="8">
        <v>-0.28130090519476825</v>
      </c>
      <c r="AA41" s="8">
        <v>-0.2328809486581604</v>
      </c>
      <c r="AB41" s="8">
        <v>0.011903142820043611</v>
      </c>
      <c r="AC41" s="8">
        <v>0.09189436834281278</v>
      </c>
      <c r="AD41" s="8">
        <v>0.6627995803064669</v>
      </c>
      <c r="AE41" s="8">
        <v>-0.5598290598290598</v>
      </c>
      <c r="AF41" s="8">
        <v>-0.251789873349222</v>
      </c>
      <c r="AG41" s="8">
        <v>0.6385836385836385</v>
      </c>
    </row>
    <row r="42" spans="1:33" ht="12.75">
      <c r="A42" s="7" t="s">
        <v>72</v>
      </c>
      <c r="B42" s="8">
        <v>-0.2673992673992674</v>
      </c>
      <c r="C42" s="8">
        <v>0.20668600454513042</v>
      </c>
      <c r="D42" s="8">
        <v>0.14604225508265395</v>
      </c>
      <c r="E42" s="8">
        <v>0.08163953811610632</v>
      </c>
      <c r="F42" s="8">
        <v>0.34393192122387767</v>
      </c>
      <c r="G42" s="8">
        <v>0.032161030166950974</v>
      </c>
      <c r="H42" s="8">
        <v>-0.15925894746134375</v>
      </c>
      <c r="I42" s="8">
        <v>0.34170398997029106</v>
      </c>
      <c r="J42" s="8">
        <v>-0.31821116313284914</v>
      </c>
      <c r="K42" s="8">
        <v>0.0037803101232337113</v>
      </c>
      <c r="L42" s="8">
        <v>-0.3923065226595164</v>
      </c>
      <c r="M42" s="8">
        <v>-0.4474969474969475</v>
      </c>
      <c r="N42" s="8">
        <v>0.1426828488585624</v>
      </c>
      <c r="O42" s="8">
        <v>0.13900861240726894</v>
      </c>
      <c r="P42" s="8">
        <v>0.06677882072587077</v>
      </c>
      <c r="Q42" s="8">
        <v>0.2277154215098443</v>
      </c>
      <c r="R42" s="8">
        <v>-0.3803999433725738</v>
      </c>
      <c r="S42" s="8">
        <v>-0.2139675896773143</v>
      </c>
      <c r="T42" s="8">
        <v>0.23355213216694942</v>
      </c>
      <c r="U42" s="8">
        <v>0.05665235144082405</v>
      </c>
      <c r="V42" s="8">
        <v>0.1426828488585624</v>
      </c>
      <c r="W42" s="8">
        <v>0.44932844932844934</v>
      </c>
      <c r="X42" s="8">
        <v>-0.30214784801906636</v>
      </c>
      <c r="Y42" s="8">
        <v>-0.362026862026862</v>
      </c>
      <c r="Z42" s="8">
        <v>-0.025166084957782445</v>
      </c>
      <c r="AA42" s="8">
        <v>-0.29664597031456147</v>
      </c>
      <c r="AB42" s="8">
        <v>-0.02286656383850483</v>
      </c>
      <c r="AC42" s="8">
        <v>0.32208823455703484</v>
      </c>
      <c r="AD42" s="8">
        <v>0.12425584025091296</v>
      </c>
      <c r="AE42" s="8">
        <v>-0.3724053724053724</v>
      </c>
      <c r="AF42" s="8">
        <v>-0.30214784801906636</v>
      </c>
      <c r="AG42" s="8">
        <v>0.2783882783882784</v>
      </c>
    </row>
    <row r="43" spans="1:33" ht="12.75">
      <c r="A43" s="7" t="s">
        <v>73</v>
      </c>
      <c r="B43" s="8">
        <v>-0.115995115995116</v>
      </c>
      <c r="C43" s="8">
        <v>-0.15264845239669897</v>
      </c>
      <c r="D43" s="8">
        <v>-0.32049019191499956</v>
      </c>
      <c r="E43" s="8">
        <v>-0.34263866754790073</v>
      </c>
      <c r="F43" s="8">
        <v>-0.1088353457384004</v>
      </c>
      <c r="G43" s="8">
        <v>-0.32593967111506084</v>
      </c>
      <c r="H43" s="8">
        <v>0.36119310802883403</v>
      </c>
      <c r="I43" s="8">
        <v>-0.20392012304678658</v>
      </c>
      <c r="J43" s="8">
        <v>-0.002796231661975827</v>
      </c>
      <c r="K43" s="8">
        <v>-0.03629097718304363</v>
      </c>
      <c r="L43" s="8">
        <v>0.09342085286677977</v>
      </c>
      <c r="M43" s="8">
        <v>-0.0115995115995116</v>
      </c>
      <c r="N43" s="8">
        <v>-0.13655912143973997</v>
      </c>
      <c r="O43" s="8">
        <v>-0.16411589482444086</v>
      </c>
      <c r="P43" s="8">
        <v>-0.29938638765617664</v>
      </c>
      <c r="Q43" s="8">
        <v>-0.010127505269305745</v>
      </c>
      <c r="R43" s="8">
        <v>0.030529690479339795</v>
      </c>
      <c r="S43" s="8">
        <v>-0.24879952288059803</v>
      </c>
      <c r="T43" s="8">
        <v>-0.06869180357851454</v>
      </c>
      <c r="U43" s="8">
        <v>-0.3337562443578982</v>
      </c>
      <c r="V43" s="8">
        <v>-0.13655912143973997</v>
      </c>
      <c r="W43" s="8">
        <v>-0.015262515262515262</v>
      </c>
      <c r="X43" s="8">
        <v>-0.32732683535398854</v>
      </c>
      <c r="Y43" s="8">
        <v>0.1855921855921856</v>
      </c>
      <c r="Z43" s="8">
        <v>-0.17672184103687227</v>
      </c>
      <c r="AA43" s="8">
        <v>-0.1057469613804912</v>
      </c>
      <c r="AB43" s="8">
        <v>-0.3242040215459247</v>
      </c>
      <c r="AC43" s="8">
        <v>-0.11173866715438364</v>
      </c>
      <c r="AD43" s="8">
        <v>0.15356434311107917</v>
      </c>
      <c r="AE43" s="8">
        <v>-0.051892551892551896</v>
      </c>
      <c r="AF43" s="8">
        <v>-0.32732683535398854</v>
      </c>
      <c r="AG43" s="8">
        <v>0.16422466422466422</v>
      </c>
    </row>
    <row r="44" spans="1:33" ht="12.75">
      <c r="A44" s="7" t="s">
        <v>74</v>
      </c>
      <c r="B44" s="8">
        <v>-0.2600732600732601</v>
      </c>
      <c r="C44" s="8">
        <v>-0.1941688314486011</v>
      </c>
      <c r="D44" s="8">
        <v>-0.03365455772517818</v>
      </c>
      <c r="E44" s="8">
        <v>0.08411346351356408</v>
      </c>
      <c r="F44" s="8">
        <v>-0.16845021208387254</v>
      </c>
      <c r="G44" s="8">
        <v>0.06184813493644418</v>
      </c>
      <c r="H44" s="8">
        <v>-0.18832757088147253</v>
      </c>
      <c r="I44" s="8">
        <v>0.1910602954672595</v>
      </c>
      <c r="J44" s="8">
        <v>-0.05033216991556489</v>
      </c>
      <c r="K44" s="8">
        <v>0.3629097718304363</v>
      </c>
      <c r="L44" s="8">
        <v>-0.029308502860166202</v>
      </c>
      <c r="M44" s="8">
        <v>-0.018315018315018316</v>
      </c>
      <c r="N44" s="8">
        <v>-0.12063743015080167</v>
      </c>
      <c r="O44" s="8">
        <v>-0.14513233982609136</v>
      </c>
      <c r="P44" s="8">
        <v>-0.2904399427742418</v>
      </c>
      <c r="Q44" s="8">
        <v>0.05309267913908769</v>
      </c>
      <c r="R44" s="8">
        <v>-0.06655472524496076</v>
      </c>
      <c r="S44" s="8">
        <v>-0.27367947516865787</v>
      </c>
      <c r="T44" s="8">
        <v>-0.17340864192265004</v>
      </c>
      <c r="U44" s="8">
        <v>-0.05665235144082405</v>
      </c>
      <c r="V44" s="8">
        <v>-0.12063743015080167</v>
      </c>
      <c r="W44" s="8">
        <v>0.12942612942612944</v>
      </c>
      <c r="X44" s="8">
        <v>-0.32732683535398854</v>
      </c>
      <c r="Y44" s="8">
        <v>-0.04822954822954823</v>
      </c>
      <c r="Z44" s="8">
        <v>-0.03187704094652443</v>
      </c>
      <c r="AA44" s="8">
        <v>-0.32238961259820165</v>
      </c>
      <c r="AB44" s="8">
        <v>0.154114375459512</v>
      </c>
      <c r="AC44" s="8">
        <v>-0.1477637019200046</v>
      </c>
      <c r="AD44" s="8">
        <v>0.2527858371689335</v>
      </c>
      <c r="AE44" s="8">
        <v>-0.2326007326007326</v>
      </c>
      <c r="AF44" s="8">
        <v>-0.32732683535398854</v>
      </c>
      <c r="AG44" s="8">
        <v>0.24664224664224665</v>
      </c>
    </row>
    <row r="45" spans="1:33" ht="12.75">
      <c r="A45" s="7" t="s">
        <v>75</v>
      </c>
      <c r="B45" s="8">
        <v>0.2698412698412698</v>
      </c>
      <c r="C45" s="8">
        <v>-0.09036788381884579</v>
      </c>
      <c r="D45" s="8">
        <v>-0.3229602511975815</v>
      </c>
      <c r="E45" s="8">
        <v>-0.045149138503604254</v>
      </c>
      <c r="F45" s="8">
        <v>-0.19535333125516252</v>
      </c>
      <c r="G45" s="8">
        <v>-0.07050687382754636</v>
      </c>
      <c r="H45" s="8">
        <v>0.2987264917430254</v>
      </c>
      <c r="I45" s="8">
        <v>-0.4060031278679264</v>
      </c>
      <c r="J45" s="8">
        <v>0.23600195227075982</v>
      </c>
      <c r="K45" s="8">
        <v>0.27671870102070767</v>
      </c>
      <c r="L45" s="8">
        <v>0.29125324717290163</v>
      </c>
      <c r="M45" s="8">
        <v>0.31135531135531136</v>
      </c>
      <c r="N45" s="8">
        <v>0.06919811983269335</v>
      </c>
      <c r="O45" s="8">
        <v>0.07042286531645783</v>
      </c>
      <c r="P45" s="8">
        <v>-0.16423116676123242</v>
      </c>
      <c r="Q45" s="8">
        <v>-0.3001424288903339</v>
      </c>
      <c r="R45" s="8">
        <v>0.1492901864439716</v>
      </c>
      <c r="S45" s="8">
        <v>0.21147959444850833</v>
      </c>
      <c r="T45" s="8">
        <v>-0.10044268167702793</v>
      </c>
      <c r="U45" s="8">
        <v>-0.17919385075304128</v>
      </c>
      <c r="V45" s="8">
        <v>0.06919811983269335</v>
      </c>
      <c r="W45" s="8">
        <v>-0.17399267399267399</v>
      </c>
      <c r="X45" s="8">
        <v>-0.30214784801906636</v>
      </c>
      <c r="Y45" s="8">
        <v>0.33943833943833945</v>
      </c>
      <c r="Z45" s="8">
        <v>0.22425777929046134</v>
      </c>
      <c r="AA45" s="8">
        <v>-0.0566360130240084</v>
      </c>
      <c r="AB45" s="8">
        <v>-0.13531993942786422</v>
      </c>
      <c r="AC45" s="8">
        <v>-0.20332773859240302</v>
      </c>
      <c r="AD45" s="8">
        <v>-0.20393833240198983</v>
      </c>
      <c r="AE45" s="8">
        <v>0.3076923076923077</v>
      </c>
      <c r="AF45" s="8">
        <v>-0.30214784801906636</v>
      </c>
      <c r="AG45" s="8">
        <v>-0.21062271062271062</v>
      </c>
    </row>
    <row r="46" spans="1:33" ht="12.75">
      <c r="A46" s="7" t="s">
        <v>76</v>
      </c>
      <c r="B46" s="8">
        <v>0.20207570207570208</v>
      </c>
      <c r="C46" s="8">
        <v>0.055564036672398426</v>
      </c>
      <c r="D46" s="8">
        <v>-0.2565774079781933</v>
      </c>
      <c r="E46" s="8">
        <v>0.05380787739470644</v>
      </c>
      <c r="F46" s="8">
        <v>0.02017733937846749</v>
      </c>
      <c r="G46" s="8">
        <v>-0.028450142070764323</v>
      </c>
      <c r="H46" s="8">
        <v>0.07452700259841524</v>
      </c>
      <c r="I46" s="8">
        <v>-0.2921017978778294</v>
      </c>
      <c r="J46" s="8">
        <v>-0.0044739706591613235</v>
      </c>
      <c r="K46" s="8">
        <v>0.13155479228853315</v>
      </c>
      <c r="L46" s="8">
        <v>0.15325904620628578</v>
      </c>
      <c r="M46" s="8">
        <v>0.15384615384615385</v>
      </c>
      <c r="N46" s="8">
        <v>0.1910602954672595</v>
      </c>
      <c r="O46" s="8">
        <v>0.20636961401431556</v>
      </c>
      <c r="P46" s="8">
        <v>-0.0776423609396488</v>
      </c>
      <c r="Q46" s="8">
        <v>-0.3360490384815088</v>
      </c>
      <c r="R46" s="8">
        <v>0.03266676881289358</v>
      </c>
      <c r="S46" s="8">
        <v>0.29793742864951617</v>
      </c>
      <c r="T46" s="8">
        <v>0.015264845239669898</v>
      </c>
      <c r="U46" s="8">
        <v>-0.08436274073253146</v>
      </c>
      <c r="V46" s="8">
        <v>0.1910602954672595</v>
      </c>
      <c r="W46" s="8">
        <v>-0.08241758241758242</v>
      </c>
      <c r="X46" s="8">
        <v>-0.30214784801906636</v>
      </c>
      <c r="Y46" s="8">
        <v>0.18376068376068377</v>
      </c>
      <c r="Z46" s="8">
        <v>0.3769320280343415</v>
      </c>
      <c r="AA46" s="8">
        <v>-0.023763362107975552</v>
      </c>
      <c r="AB46" s="8">
        <v>-0.06358784190707509</v>
      </c>
      <c r="AC46" s="8">
        <v>-0.05739581810115881</v>
      </c>
      <c r="AD46" s="8">
        <v>-0.31842467169951405</v>
      </c>
      <c r="AE46" s="8">
        <v>0.1807081807081807</v>
      </c>
      <c r="AF46" s="8">
        <v>-0.30214784801906636</v>
      </c>
      <c r="AG46" s="8">
        <v>-0.22954822954822954</v>
      </c>
    </row>
    <row r="47" spans="1:33" ht="12.75">
      <c r="A47" s="7" t="s">
        <v>77</v>
      </c>
      <c r="B47" s="8">
        <v>0.19352869352869354</v>
      </c>
      <c r="C47" s="8">
        <v>0.12028698048859879</v>
      </c>
      <c r="D47" s="8">
        <v>-0.16333267006072716</v>
      </c>
      <c r="E47" s="8">
        <v>0.11751145637924394</v>
      </c>
      <c r="F47" s="8">
        <v>0.14552141733561402</v>
      </c>
      <c r="G47" s="8">
        <v>0.05380787739470644</v>
      </c>
      <c r="H47" s="8">
        <v>-0.06524978235794861</v>
      </c>
      <c r="I47" s="8">
        <v>-0.26209553352559956</v>
      </c>
      <c r="J47" s="8">
        <v>0.15938520473262216</v>
      </c>
      <c r="K47" s="8">
        <v>0.17994276186592467</v>
      </c>
      <c r="L47" s="8">
        <v>0.06533353762578716</v>
      </c>
      <c r="M47" s="8">
        <v>0.02442002442002442</v>
      </c>
      <c r="N47" s="8">
        <v>0.2810790885239491</v>
      </c>
      <c r="O47" s="8">
        <v>0.2976131525547696</v>
      </c>
      <c r="P47" s="8">
        <v>0.04856641507336056</v>
      </c>
      <c r="Q47" s="8">
        <v>-0.28050120654986216</v>
      </c>
      <c r="R47" s="8">
        <v>-0.0732712571504155</v>
      </c>
      <c r="S47" s="8">
        <v>0.24506753003738907</v>
      </c>
      <c r="T47" s="8">
        <v>0.1901999716862869</v>
      </c>
      <c r="U47" s="8">
        <v>0.03817875857968577</v>
      </c>
      <c r="V47" s="8">
        <v>0.2810790885239491</v>
      </c>
      <c r="W47" s="8">
        <v>-0.06227106227106227</v>
      </c>
      <c r="X47" s="8">
        <v>-0.22661088601429977</v>
      </c>
      <c r="Y47" s="8">
        <v>0.08913308913308914</v>
      </c>
      <c r="Z47" s="8">
        <v>0.3003152804962039</v>
      </c>
      <c r="AA47" s="8">
        <v>0.03604109919709625</v>
      </c>
      <c r="AB47" s="8">
        <v>0.040721278068570246</v>
      </c>
      <c r="AC47" s="8">
        <v>0.089757290009259</v>
      </c>
      <c r="AD47" s="8">
        <v>-0.34742787765488686</v>
      </c>
      <c r="AE47" s="8">
        <v>0.10378510378510379</v>
      </c>
      <c r="AF47" s="8">
        <v>-0.22661088601429977</v>
      </c>
      <c r="AG47" s="8">
        <v>-0.19474969474969475</v>
      </c>
    </row>
    <row r="48" spans="1:33" ht="12.75">
      <c r="A48" s="7" t="s">
        <v>78</v>
      </c>
      <c r="B48" s="8">
        <v>0.004884004884004884</v>
      </c>
      <c r="C48" s="8">
        <v>0.08700961786611841</v>
      </c>
      <c r="D48" s="8">
        <v>-0.33067918645564987</v>
      </c>
      <c r="E48" s="8">
        <v>0.006184813493644418</v>
      </c>
      <c r="F48" s="8">
        <v>0.05564054192244065</v>
      </c>
      <c r="G48" s="8">
        <v>-0.03834584366059539</v>
      </c>
      <c r="H48" s="8">
        <v>0.127407157969075</v>
      </c>
      <c r="I48" s="8">
        <v>-0.3778339817413433</v>
      </c>
      <c r="J48" s="8">
        <v>-0.06543182089023436</v>
      </c>
      <c r="K48" s="8">
        <v>0.13306691633782664</v>
      </c>
      <c r="L48" s="8">
        <v>0.14379484215769042</v>
      </c>
      <c r="M48" s="8">
        <v>0.04456654456654457</v>
      </c>
      <c r="N48" s="8">
        <v>0.22412842352890056</v>
      </c>
      <c r="O48" s="8">
        <v>0.20208300482113986</v>
      </c>
      <c r="P48" s="8">
        <v>-0.15688230132250025</v>
      </c>
      <c r="Q48" s="8">
        <v>-0.2700668071814865</v>
      </c>
      <c r="R48" s="8">
        <v>0.007632422619834949</v>
      </c>
      <c r="S48" s="8">
        <v>-0.005597989264813456</v>
      </c>
      <c r="T48" s="8">
        <v>0.07754541381752308</v>
      </c>
      <c r="U48" s="8">
        <v>-0.10960998430942043</v>
      </c>
      <c r="V48" s="8">
        <v>0.22412842352890056</v>
      </c>
      <c r="W48" s="8">
        <v>-0.017704517704517704</v>
      </c>
      <c r="X48" s="8">
        <v>-0.30214784801906636</v>
      </c>
      <c r="Y48" s="8">
        <v>0.18803418803418803</v>
      </c>
      <c r="Z48" s="8">
        <v>0.09339413750999263</v>
      </c>
      <c r="AA48" s="8">
        <v>-0.19406745721513366</v>
      </c>
      <c r="AB48" s="8">
        <v>-0.150042247652655</v>
      </c>
      <c r="AC48" s="8">
        <v>0.06380705310182017</v>
      </c>
      <c r="AD48" s="8">
        <v>-0.12242405882215258</v>
      </c>
      <c r="AE48" s="8">
        <v>-0.0018315018315018315</v>
      </c>
      <c r="AF48" s="8">
        <v>-0.30214784801906636</v>
      </c>
      <c r="AG48" s="8">
        <v>0.04700854700854701</v>
      </c>
    </row>
    <row r="49" spans="1:33" ht="12.75">
      <c r="A49" s="7" t="s">
        <v>79</v>
      </c>
      <c r="B49" s="8">
        <v>0.645909645909646</v>
      </c>
      <c r="C49" s="8">
        <v>0.12395054334611957</v>
      </c>
      <c r="D49" s="8">
        <v>-0.177535510935573</v>
      </c>
      <c r="E49" s="8">
        <v>0.07174383652627525</v>
      </c>
      <c r="F49" s="8">
        <v>-0.04646902402313725</v>
      </c>
      <c r="G49" s="8">
        <v>0.05195243334661311</v>
      </c>
      <c r="H49" s="8">
        <v>0.10235866331981512</v>
      </c>
      <c r="I49" s="8">
        <v>-0.6166593510754177</v>
      </c>
      <c r="J49" s="8">
        <v>0.12135645412975091</v>
      </c>
      <c r="K49" s="8">
        <v>-0.009072744295760908</v>
      </c>
      <c r="L49" s="8">
        <v>0.35170203432199443</v>
      </c>
      <c r="M49" s="8">
        <v>0.3424908424908425</v>
      </c>
      <c r="N49" s="8">
        <v>0.32884416239076397</v>
      </c>
      <c r="O49" s="8">
        <v>0.3588504267429938</v>
      </c>
      <c r="P49" s="8">
        <v>0.23388563048486796</v>
      </c>
      <c r="Q49" s="8">
        <v>-0.4216724921220028</v>
      </c>
      <c r="R49" s="8">
        <v>0.2060754107355436</v>
      </c>
      <c r="S49" s="8">
        <v>0.6064488370214577</v>
      </c>
      <c r="T49" s="8">
        <v>-0.03327736262248038</v>
      </c>
      <c r="U49" s="8">
        <v>0.1397835193159463</v>
      </c>
      <c r="V49" s="8">
        <v>0.32884416239076397</v>
      </c>
      <c r="W49" s="8">
        <v>-0.4438339438339438</v>
      </c>
      <c r="X49" s="8">
        <v>0.20143189867937758</v>
      </c>
      <c r="Y49" s="8">
        <v>0.398046398046398</v>
      </c>
      <c r="Z49" s="8">
        <v>0.3383440310990751</v>
      </c>
      <c r="AA49" s="8">
        <v>0.42377995759223064</v>
      </c>
      <c r="AB49" s="8">
        <v>0.01785471423006542</v>
      </c>
      <c r="AC49" s="8">
        <v>-0.10380094762975531</v>
      </c>
      <c r="AD49" s="8">
        <v>-0.6621889864968802</v>
      </c>
      <c r="AE49" s="8">
        <v>0.6111111111111112</v>
      </c>
      <c r="AF49" s="8">
        <v>0.20143189867937758</v>
      </c>
      <c r="AG49" s="8">
        <v>-0.6422466422466423</v>
      </c>
    </row>
    <row r="50" spans="1:33" ht="12.75">
      <c r="A50" s="7" t="s">
        <v>80</v>
      </c>
      <c r="B50" s="8">
        <v>-0.5158730158730159</v>
      </c>
      <c r="C50" s="8">
        <v>-0.14562662358645082</v>
      </c>
      <c r="D50" s="8">
        <v>0.1577750366749179</v>
      </c>
      <c r="E50" s="8">
        <v>0.08442270418824631</v>
      </c>
      <c r="F50" s="8">
        <v>-0.023234512011568623</v>
      </c>
      <c r="G50" s="8">
        <v>0.15307413396769934</v>
      </c>
      <c r="H50" s="8">
        <v>-0.27305951574440107</v>
      </c>
      <c r="I50" s="8">
        <v>0.4255990556081582</v>
      </c>
      <c r="J50" s="8">
        <v>-0.08220921086208932</v>
      </c>
      <c r="K50" s="8">
        <v>-0.02343792276404901</v>
      </c>
      <c r="L50" s="8">
        <v>-0.09525263429554016</v>
      </c>
      <c r="M50" s="8">
        <v>-0.08852258852258853</v>
      </c>
      <c r="N50" s="8">
        <v>-0.21984181433572486</v>
      </c>
      <c r="O50" s="8">
        <v>-0.2596460425580706</v>
      </c>
      <c r="P50" s="8">
        <v>-0.1492139199951275</v>
      </c>
      <c r="Q50" s="8">
        <v>0.16602970759680025</v>
      </c>
      <c r="R50" s="8">
        <v>0.07998778905587026</v>
      </c>
      <c r="S50" s="8">
        <v>-0.500087040990002</v>
      </c>
      <c r="T50" s="8">
        <v>-0.004884750476694367</v>
      </c>
      <c r="U50" s="8">
        <v>-0.009852582859273746</v>
      </c>
      <c r="V50" s="8">
        <v>-0.21984181433572486</v>
      </c>
      <c r="W50" s="8">
        <v>0.18803418803418803</v>
      </c>
      <c r="X50" s="8">
        <v>-0.32732683535398854</v>
      </c>
      <c r="Y50" s="8">
        <v>-0.11416361416361416</v>
      </c>
      <c r="Z50" s="8">
        <v>-0.2924858318426715</v>
      </c>
      <c r="AA50" s="8">
        <v>-0.2158505391474446</v>
      </c>
      <c r="AB50" s="8">
        <v>0.18637815731384075</v>
      </c>
      <c r="AC50" s="8">
        <v>0.07876660143669667</v>
      </c>
      <c r="AD50" s="8">
        <v>0.5647992738677862</v>
      </c>
      <c r="AE50" s="8">
        <v>-0.4371184371184371</v>
      </c>
      <c r="AF50" s="8">
        <v>-0.32732683535398854</v>
      </c>
      <c r="AG50" s="8">
        <v>0.4713064713064713</v>
      </c>
    </row>
    <row r="51" spans="1:33" ht="12.75">
      <c r="A51" s="7" t="s">
        <v>81</v>
      </c>
      <c r="B51" s="8">
        <v>-0.5885225885225885</v>
      </c>
      <c r="C51" s="8">
        <v>-0.12395054334611957</v>
      </c>
      <c r="D51" s="8">
        <v>0.117945330743285</v>
      </c>
      <c r="E51" s="8">
        <v>-0.05906496886430419</v>
      </c>
      <c r="F51" s="8">
        <v>0.028431705487840554</v>
      </c>
      <c r="G51" s="8">
        <v>-0.0355626775884554</v>
      </c>
      <c r="H51" s="8">
        <v>-0.02752242004671766</v>
      </c>
      <c r="I51" s="8">
        <v>0.37171025432252086</v>
      </c>
      <c r="J51" s="8">
        <v>-0.006710955988741985</v>
      </c>
      <c r="K51" s="8">
        <v>0.15650483910187565</v>
      </c>
      <c r="L51" s="8">
        <v>-0.1813463614472784</v>
      </c>
      <c r="M51" s="8">
        <v>-0.1575091575091575</v>
      </c>
      <c r="N51" s="8">
        <v>-0.24739858772042575</v>
      </c>
      <c r="O51" s="8">
        <v>-0.28842756142653597</v>
      </c>
      <c r="P51" s="8">
        <v>-0.25848835391018876</v>
      </c>
      <c r="Q51" s="8">
        <v>0.36489708379407665</v>
      </c>
      <c r="R51" s="8">
        <v>-0.007937719524628347</v>
      </c>
      <c r="S51" s="8">
        <v>-0.5964968561062338</v>
      </c>
      <c r="T51" s="8">
        <v>0.08700961786611841</v>
      </c>
      <c r="U51" s="8">
        <v>-0.12869936359926332</v>
      </c>
      <c r="V51" s="8">
        <v>-0.24739858772042575</v>
      </c>
      <c r="W51" s="8">
        <v>0.30952380952380953</v>
      </c>
      <c r="X51" s="8">
        <v>-0.32732683535398854</v>
      </c>
      <c r="Y51" s="8">
        <v>-0.184981684981685</v>
      </c>
      <c r="Z51" s="8">
        <v>-0.26620125422009877</v>
      </c>
      <c r="AA51" s="8">
        <v>-0.22575194002576773</v>
      </c>
      <c r="AB51" s="8">
        <v>-0.015975270626900635</v>
      </c>
      <c r="AC51" s="8">
        <v>0.12517173096529316</v>
      </c>
      <c r="AD51" s="8">
        <v>0.6173103414922506</v>
      </c>
      <c r="AE51" s="8">
        <v>-0.5366300366300366</v>
      </c>
      <c r="AF51" s="8">
        <v>-0.32732683535398854</v>
      </c>
      <c r="AG51" s="8">
        <v>0.6202686202686203</v>
      </c>
    </row>
    <row r="52" spans="1:33" ht="12.75">
      <c r="A52" s="7" t="s">
        <v>82</v>
      </c>
      <c r="B52" s="8">
        <v>-0.029304029304029304</v>
      </c>
      <c r="C52" s="8">
        <v>0.16852389144595567</v>
      </c>
      <c r="D52" s="8">
        <v>0.0009262722309682069</v>
      </c>
      <c r="E52" s="8">
        <v>0.029068623420128763</v>
      </c>
      <c r="F52" s="8">
        <v>0.274839819715792</v>
      </c>
      <c r="G52" s="8">
        <v>-0.017317477782204372</v>
      </c>
      <c r="H52" s="8">
        <v>-0.054426358744070875</v>
      </c>
      <c r="I52" s="8">
        <v>0.09308065676610078</v>
      </c>
      <c r="J52" s="8">
        <v>-0.20188792599465474</v>
      </c>
      <c r="K52" s="8">
        <v>0.05443646577456544</v>
      </c>
      <c r="L52" s="8">
        <v>-0.22439322502314749</v>
      </c>
      <c r="M52" s="8">
        <v>-0.27106227106227104</v>
      </c>
      <c r="N52" s="8">
        <v>0.2014706320792576</v>
      </c>
      <c r="O52" s="8">
        <v>0.19412215917667072</v>
      </c>
      <c r="P52" s="8">
        <v>0.08307413104653781</v>
      </c>
      <c r="Q52" s="8">
        <v>0.06966496048886073</v>
      </c>
      <c r="R52" s="8">
        <v>-0.2653030102654628</v>
      </c>
      <c r="S52" s="8">
        <v>-0.010573979722425417</v>
      </c>
      <c r="T52" s="8">
        <v>0.1944741283533945</v>
      </c>
      <c r="U52" s="8">
        <v>0.032636680721344284</v>
      </c>
      <c r="V52" s="8">
        <v>0.2014706320792576</v>
      </c>
      <c r="W52" s="8">
        <v>0.24175824175824176</v>
      </c>
      <c r="X52" s="8">
        <v>-0.30214784801906636</v>
      </c>
      <c r="Y52" s="8">
        <v>-0.15384615384615385</v>
      </c>
      <c r="Z52" s="8">
        <v>-0.041384228597242244</v>
      </c>
      <c r="AA52" s="8">
        <v>-0.17386859942335445</v>
      </c>
      <c r="AB52" s="8">
        <v>-0.09052653355243694</v>
      </c>
      <c r="AC52" s="8">
        <v>0.23233094454777584</v>
      </c>
      <c r="AD52" s="8">
        <v>-0.13036177834678092</v>
      </c>
      <c r="AE52" s="8">
        <v>-0.15018315018315018</v>
      </c>
      <c r="AF52" s="8">
        <v>-0.30214784801906636</v>
      </c>
      <c r="AG52" s="8">
        <v>0.051892551892551896</v>
      </c>
    </row>
    <row r="53" spans="1:33" ht="12.75">
      <c r="A53" s="7" t="s">
        <v>83</v>
      </c>
      <c r="B53" s="8">
        <v>0.022588522588522588</v>
      </c>
      <c r="C53" s="8">
        <v>-0.07937719524628346</v>
      </c>
      <c r="D53" s="8">
        <v>-0.36371622936018255</v>
      </c>
      <c r="E53" s="8">
        <v>-0.28914003082787654</v>
      </c>
      <c r="F53" s="8">
        <v>-0.05105478297278895</v>
      </c>
      <c r="G53" s="8">
        <v>-0.2712040716963077</v>
      </c>
      <c r="H53" s="8">
        <v>0.28357369868359655</v>
      </c>
      <c r="I53" s="8">
        <v>-0.3398668717446443</v>
      </c>
      <c r="J53" s="8">
        <v>0.015658897307064632</v>
      </c>
      <c r="K53" s="8">
        <v>-0.030998543010516435</v>
      </c>
      <c r="L53" s="8">
        <v>0.1822622521616586</v>
      </c>
      <c r="M53" s="8">
        <v>0.047619047619047616</v>
      </c>
      <c r="N53" s="8">
        <v>0.02510728241717192</v>
      </c>
      <c r="O53" s="8">
        <v>-0.001837118225646726</v>
      </c>
      <c r="P53" s="8">
        <v>-0.23676127348263273</v>
      </c>
      <c r="Q53" s="8">
        <v>-0.17094001318191818</v>
      </c>
      <c r="R53" s="8">
        <v>0.06624942834016735</v>
      </c>
      <c r="S53" s="8">
        <v>-0.13061974951231398</v>
      </c>
      <c r="T53" s="8">
        <v>0.006716531905454755</v>
      </c>
      <c r="U53" s="8">
        <v>-0.23769356147997914</v>
      </c>
      <c r="V53" s="8">
        <v>0.02510728241717192</v>
      </c>
      <c r="W53" s="8">
        <v>-0.1043956043956044</v>
      </c>
      <c r="X53" s="8">
        <v>-0.30214784801906636</v>
      </c>
      <c r="Y53" s="8">
        <v>0.27472527472527475</v>
      </c>
      <c r="Z53" s="8">
        <v>-0.07326126954376667</v>
      </c>
      <c r="AA53" s="8">
        <v>-0.0007921120702658517</v>
      </c>
      <c r="AB53" s="8">
        <v>-0.2581102548346299</v>
      </c>
      <c r="AC53" s="8">
        <v>-0.04793161405256348</v>
      </c>
      <c r="AD53" s="8">
        <v>0.0015264845239669898</v>
      </c>
      <c r="AE53" s="8">
        <v>0.02564102564102564</v>
      </c>
      <c r="AF53" s="8">
        <v>-0.30214784801906636</v>
      </c>
      <c r="AG53" s="8">
        <v>0.054334554334554336</v>
      </c>
    </row>
    <row r="54" spans="1:33" ht="12.75">
      <c r="A54" s="7" t="s">
        <v>84</v>
      </c>
      <c r="B54" s="8">
        <v>0.7197802197802198</v>
      </c>
      <c r="C54" s="8">
        <v>0.06594413143537396</v>
      </c>
      <c r="D54" s="8">
        <v>-0.20872000937816929</v>
      </c>
      <c r="E54" s="8">
        <v>-0.013915830360699941</v>
      </c>
      <c r="F54" s="8">
        <v>-0.10180384868226779</v>
      </c>
      <c r="G54" s="8">
        <v>-0.024430013299895453</v>
      </c>
      <c r="H54" s="8">
        <v>0.1403952663057283</v>
      </c>
      <c r="I54" s="8">
        <v>-0.5933891868838925</v>
      </c>
      <c r="J54" s="8">
        <v>0.14931877074950917</v>
      </c>
      <c r="K54" s="8">
        <v>-0.07106983031679377</v>
      </c>
      <c r="L54" s="8">
        <v>0.36147153527538317</v>
      </c>
      <c r="M54" s="8">
        <v>0.3608058608058608</v>
      </c>
      <c r="N54" s="8">
        <v>0.2614831607837173</v>
      </c>
      <c r="O54" s="8">
        <v>0.2890399341684182</v>
      </c>
      <c r="P54" s="8">
        <v>0.24538820247592705</v>
      </c>
      <c r="Q54" s="8">
        <v>-0.4143070337443259</v>
      </c>
      <c r="R54" s="8">
        <v>0.21096016121223798</v>
      </c>
      <c r="S54" s="8">
        <v>0.648122757103958</v>
      </c>
      <c r="T54" s="8">
        <v>-0.09158907143801938</v>
      </c>
      <c r="U54" s="8">
        <v>0.12377307216962645</v>
      </c>
      <c r="V54" s="8">
        <v>0.2614831607837173</v>
      </c>
      <c r="W54" s="8">
        <v>-0.5146520146520146</v>
      </c>
      <c r="X54" s="8">
        <v>0.32732683535398854</v>
      </c>
      <c r="Y54" s="8">
        <v>0.41514041514041516</v>
      </c>
      <c r="Z54" s="8">
        <v>0.23040948894680816</v>
      </c>
      <c r="AA54" s="8">
        <v>0.4277405179435599</v>
      </c>
      <c r="AB54" s="8">
        <v>-0.03570942846013084</v>
      </c>
      <c r="AC54" s="8">
        <v>-0.17279804811306324</v>
      </c>
      <c r="AD54" s="8">
        <v>-0.7067623345967162</v>
      </c>
      <c r="AE54" s="8">
        <v>0.6654456654456654</v>
      </c>
      <c r="AF54" s="8">
        <v>0.32732683535398854</v>
      </c>
      <c r="AG54" s="8">
        <v>-0.7051282051282052</v>
      </c>
    </row>
    <row r="55" spans="1:33" ht="12.75">
      <c r="A55" s="7" t="s">
        <v>85</v>
      </c>
      <c r="B55" s="8">
        <v>-0.510989010989011</v>
      </c>
      <c r="C55" s="8">
        <v>-0.023202564764298245</v>
      </c>
      <c r="D55" s="8">
        <v>0.1735216646013774</v>
      </c>
      <c r="E55" s="8">
        <v>0.09153523970593738</v>
      </c>
      <c r="F55" s="8">
        <v>0.17211881924359387</v>
      </c>
      <c r="G55" s="8">
        <v>0.1348289341614483</v>
      </c>
      <c r="H55" s="8">
        <v>-0.23595063478253456</v>
      </c>
      <c r="I55" s="8">
        <v>0.48928582076391136</v>
      </c>
      <c r="J55" s="8">
        <v>-0.1750441020396868</v>
      </c>
      <c r="K55" s="8">
        <v>-0.09526381510548952</v>
      </c>
      <c r="L55" s="8">
        <v>-0.2500381650257929</v>
      </c>
      <c r="M55" s="8">
        <v>-0.23931623931623933</v>
      </c>
      <c r="N55" s="8">
        <v>-0.14819420353550256</v>
      </c>
      <c r="O55" s="8">
        <v>-0.17820046788773242</v>
      </c>
      <c r="P55" s="8">
        <v>-0.058790923509857526</v>
      </c>
      <c r="Q55" s="8">
        <v>0.2534945258317135</v>
      </c>
      <c r="R55" s="8">
        <v>-0.0589223026251258</v>
      </c>
      <c r="S55" s="8">
        <v>-0.4534371304498899</v>
      </c>
      <c r="T55" s="8">
        <v>0.15509082763504617</v>
      </c>
      <c r="U55" s="8">
        <v>0.020320952147252103</v>
      </c>
      <c r="V55" s="8">
        <v>-0.14819420353550256</v>
      </c>
      <c r="W55" s="8">
        <v>0.3424908424908425</v>
      </c>
      <c r="X55" s="8">
        <v>-0.32732683535398854</v>
      </c>
      <c r="Y55" s="8">
        <v>-0.26312576312576313</v>
      </c>
      <c r="Z55" s="8">
        <v>-0.19517697000591275</v>
      </c>
      <c r="AA55" s="8">
        <v>-0.17980943995034834</v>
      </c>
      <c r="AB55" s="8">
        <v>0.14377743564210574</v>
      </c>
      <c r="AC55" s="8">
        <v>0.24942757121620612</v>
      </c>
      <c r="AD55" s="8">
        <v>0.5089299402905944</v>
      </c>
      <c r="AE55" s="8">
        <v>-0.49511599511599513</v>
      </c>
      <c r="AF55" s="8">
        <v>-0.32732683535398854</v>
      </c>
      <c r="AG55" s="8">
        <v>0.49572649572649574</v>
      </c>
    </row>
    <row r="56" spans="1:33" ht="12.75">
      <c r="A56" s="7" t="s">
        <v>86</v>
      </c>
      <c r="B56" s="8">
        <v>-0.6001221001221001</v>
      </c>
      <c r="C56" s="8">
        <v>-0.10654861977289588</v>
      </c>
      <c r="D56" s="8">
        <v>0.15993633854717706</v>
      </c>
      <c r="E56" s="8">
        <v>-0.024430013299895453</v>
      </c>
      <c r="F56" s="8">
        <v>0.06511777708505417</v>
      </c>
      <c r="G56" s="8">
        <v>0.007112535517691081</v>
      </c>
      <c r="H56" s="8">
        <v>-0.12060386312606615</v>
      </c>
      <c r="I56" s="8">
        <v>0.5009209028596739</v>
      </c>
      <c r="J56" s="8">
        <v>-0.05200990891275039</v>
      </c>
      <c r="K56" s="8">
        <v>0.04385159742951105</v>
      </c>
      <c r="L56" s="8">
        <v>-0.25431232169290047</v>
      </c>
      <c r="M56" s="8">
        <v>-0.22405372405372406</v>
      </c>
      <c r="N56" s="8">
        <v>-0.24617384223666128</v>
      </c>
      <c r="O56" s="8">
        <v>-0.29393891610347617</v>
      </c>
      <c r="P56" s="8">
        <v>-0.1703019686454025</v>
      </c>
      <c r="Q56" s="8">
        <v>0.4143070337443259</v>
      </c>
      <c r="R56" s="8">
        <v>-0.07174477262644852</v>
      </c>
      <c r="S56" s="8">
        <v>-0.6052048394070547</v>
      </c>
      <c r="T56" s="8">
        <v>0.10074797858182133</v>
      </c>
      <c r="U56" s="8">
        <v>-0.058499710726937874</v>
      </c>
      <c r="V56" s="8">
        <v>-0.24617384223666128</v>
      </c>
      <c r="W56" s="8">
        <v>0.3485958485958486</v>
      </c>
      <c r="X56" s="8">
        <v>-0.27696886068414417</v>
      </c>
      <c r="Y56" s="8">
        <v>-0.27228327228327226</v>
      </c>
      <c r="Z56" s="8">
        <v>-0.31150020714410714</v>
      </c>
      <c r="AA56" s="8">
        <v>-0.2507034702391421</v>
      </c>
      <c r="AB56" s="8">
        <v>0.03978155626698786</v>
      </c>
      <c r="AC56" s="8">
        <v>0.15600671834942637</v>
      </c>
      <c r="AD56" s="8">
        <v>0.6466188443524169</v>
      </c>
      <c r="AE56" s="8">
        <v>-0.5683760683760684</v>
      </c>
      <c r="AF56" s="8">
        <v>-0.27696886068414417</v>
      </c>
      <c r="AG56" s="8">
        <v>0.6355311355311355</v>
      </c>
    </row>
    <row r="57" spans="1:33" ht="12.75">
      <c r="A57" s="7" t="s">
        <v>87</v>
      </c>
      <c r="B57" s="8" t="s">
        <v>40</v>
      </c>
      <c r="C57" s="8" t="s">
        <v>40</v>
      </c>
      <c r="D57" s="8" t="s">
        <v>40</v>
      </c>
      <c r="E57" s="8" t="s">
        <v>40</v>
      </c>
      <c r="F57" s="8" t="s">
        <v>40</v>
      </c>
      <c r="G57" s="8" t="s">
        <v>40</v>
      </c>
      <c r="H57" s="8" t="s">
        <v>40</v>
      </c>
      <c r="I57" s="8" t="s">
        <v>40</v>
      </c>
      <c r="J57" s="8" t="s">
        <v>40</v>
      </c>
      <c r="K57" s="8" t="s">
        <v>40</v>
      </c>
      <c r="L57" s="8" t="s">
        <v>40</v>
      </c>
      <c r="M57" s="8" t="s">
        <v>40</v>
      </c>
      <c r="N57" s="8" t="s">
        <v>40</v>
      </c>
      <c r="O57" s="8" t="s">
        <v>40</v>
      </c>
      <c r="P57" s="8" t="s">
        <v>40</v>
      </c>
      <c r="Q57" s="8" t="s">
        <v>40</v>
      </c>
      <c r="R57" s="8" t="s">
        <v>40</v>
      </c>
      <c r="S57" s="8" t="s">
        <v>40</v>
      </c>
      <c r="T57" s="8" t="s">
        <v>40</v>
      </c>
      <c r="U57" s="8" t="s">
        <v>40</v>
      </c>
      <c r="V57" s="8" t="s">
        <v>40</v>
      </c>
      <c r="W57" s="8" t="s">
        <v>40</v>
      </c>
      <c r="X57" s="8" t="s">
        <v>40</v>
      </c>
      <c r="Y57" s="8" t="s">
        <v>40</v>
      </c>
      <c r="Z57" s="8" t="s">
        <v>40</v>
      </c>
      <c r="AA57" s="8" t="s">
        <v>40</v>
      </c>
      <c r="AB57" s="8" t="s">
        <v>40</v>
      </c>
      <c r="AC57" s="8" t="s">
        <v>40</v>
      </c>
      <c r="AD57" s="8" t="s">
        <v>40</v>
      </c>
      <c r="AE57" s="8" t="s">
        <v>40</v>
      </c>
      <c r="AF57" s="8" t="s">
        <v>40</v>
      </c>
      <c r="AG57" s="8" t="s">
        <v>40</v>
      </c>
    </row>
    <row r="58" spans="1:33" ht="12.75">
      <c r="A58" s="7" t="s">
        <v>88</v>
      </c>
      <c r="B58" s="8">
        <v>0.19291819291819293</v>
      </c>
      <c r="C58" s="8">
        <v>-0.06105938095867959</v>
      </c>
      <c r="D58" s="8">
        <v>-0.42515895401440695</v>
      </c>
      <c r="E58" s="8">
        <v>-0.24770178042045893</v>
      </c>
      <c r="F58" s="8">
        <v>-0.10730675942184983</v>
      </c>
      <c r="G58" s="8">
        <v>-0.21677771295223686</v>
      </c>
      <c r="H58" s="8">
        <v>0.286975346105101</v>
      </c>
      <c r="I58" s="8">
        <v>-0.4770383659262665</v>
      </c>
      <c r="J58" s="8">
        <v>-0.06543182089023436</v>
      </c>
      <c r="K58" s="8">
        <v>-0.1413835986089408</v>
      </c>
      <c r="L58" s="8">
        <v>0.2817890431243063</v>
      </c>
      <c r="M58" s="8">
        <v>0.17765567765567766</v>
      </c>
      <c r="N58" s="8">
        <v>0.09981675692680544</v>
      </c>
      <c r="O58" s="8">
        <v>0.07470947450963353</v>
      </c>
      <c r="P58" s="8">
        <v>-0.19330711262752065</v>
      </c>
      <c r="Q58" s="8">
        <v>-0.2967665938005653</v>
      </c>
      <c r="R58" s="8">
        <v>0.17432453263703024</v>
      </c>
      <c r="S58" s="8">
        <v>0.04291791769690316</v>
      </c>
      <c r="T58" s="8">
        <v>-0.09891619715306094</v>
      </c>
      <c r="U58" s="8">
        <v>-0.21244631790309015</v>
      </c>
      <c r="V58" s="8">
        <v>0.09981675692680544</v>
      </c>
      <c r="W58" s="8">
        <v>-0.2271062271062271</v>
      </c>
      <c r="X58" s="8">
        <v>-0.32732683535398854</v>
      </c>
      <c r="Y58" s="8">
        <v>0.3833943833943834</v>
      </c>
      <c r="Z58" s="8">
        <v>-0.03691025793808092</v>
      </c>
      <c r="AA58" s="8">
        <v>0.05901234923480595</v>
      </c>
      <c r="AB58" s="8">
        <v>-0.23242452559137788</v>
      </c>
      <c r="AC58" s="8">
        <v>-0.14013127930016966</v>
      </c>
      <c r="AD58" s="8">
        <v>-0.1505113740631452</v>
      </c>
      <c r="AE58" s="8">
        <v>0.20512820512820512</v>
      </c>
      <c r="AF58" s="8">
        <v>-0.32732683535398854</v>
      </c>
      <c r="AG58" s="8">
        <v>-0.13064713064713065</v>
      </c>
    </row>
    <row r="59" spans="1:33" ht="12.75">
      <c r="A59" s="7" t="s">
        <v>89</v>
      </c>
      <c r="B59" s="8">
        <v>0.6178266178266179</v>
      </c>
      <c r="C59" s="8">
        <v>0.14440543596727723</v>
      </c>
      <c r="D59" s="8">
        <v>-0.21860024650849683</v>
      </c>
      <c r="E59" s="8">
        <v>0.01020494226451329</v>
      </c>
      <c r="F59" s="8">
        <v>0.003057172633101135</v>
      </c>
      <c r="G59" s="8">
        <v>-0.040510528383370936</v>
      </c>
      <c r="H59" s="8">
        <v>0.17410249984609036</v>
      </c>
      <c r="I59" s="8">
        <v>-0.40906499157733767</v>
      </c>
      <c r="J59" s="8">
        <v>-0.003914724326766158</v>
      </c>
      <c r="K59" s="8">
        <v>-0.018145488591521815</v>
      </c>
      <c r="L59" s="8">
        <v>0.2653030102654628</v>
      </c>
      <c r="M59" s="8">
        <v>0.28815628815628813</v>
      </c>
      <c r="N59" s="8">
        <v>0.2608707880418351</v>
      </c>
      <c r="O59" s="8">
        <v>0.30251213448982756</v>
      </c>
      <c r="P59" s="8">
        <v>0.148894404106487</v>
      </c>
      <c r="Q59" s="8">
        <v>-0.37103496577547407</v>
      </c>
      <c r="R59" s="8">
        <v>0.1502060771583518</v>
      </c>
      <c r="S59" s="8">
        <v>0.6499887535255624</v>
      </c>
      <c r="T59" s="8">
        <v>-0.03816211309917474</v>
      </c>
      <c r="U59" s="8">
        <v>0.09113639144828216</v>
      </c>
      <c r="V59" s="8">
        <v>0.2608707880418351</v>
      </c>
      <c r="W59" s="8">
        <v>-0.3424908424908425</v>
      </c>
      <c r="X59" s="8">
        <v>0.32732683535398854</v>
      </c>
      <c r="Y59" s="8">
        <v>0.2838827838827839</v>
      </c>
      <c r="Z59" s="8">
        <v>0.1263896711213074</v>
      </c>
      <c r="AA59" s="8">
        <v>0.20198857791779218</v>
      </c>
      <c r="AB59" s="8">
        <v>-0.09240597715560173</v>
      </c>
      <c r="AC59" s="8">
        <v>-0.07968249215107687</v>
      </c>
      <c r="AD59" s="8">
        <v>-0.6594413143537395</v>
      </c>
      <c r="AE59" s="8">
        <v>0.5567765567765568</v>
      </c>
      <c r="AF59" s="8">
        <v>0.32732683535398854</v>
      </c>
      <c r="AG59" s="8">
        <v>-0.6007326007326007</v>
      </c>
    </row>
    <row r="60" spans="1:33" ht="12.75">
      <c r="A60" s="7" t="s">
        <v>90</v>
      </c>
      <c r="B60" s="8">
        <v>-0.04395604395604396</v>
      </c>
      <c r="C60" s="8">
        <v>-0.2259197095471145</v>
      </c>
      <c r="D60" s="8">
        <v>-0.3241952808388724</v>
      </c>
      <c r="E60" s="8">
        <v>-0.026594698022670997</v>
      </c>
      <c r="F60" s="8">
        <v>-0.20299626283791536</v>
      </c>
      <c r="G60" s="8">
        <v>0.006803294843008859</v>
      </c>
      <c r="H60" s="8">
        <v>0.046386101202333135</v>
      </c>
      <c r="I60" s="8">
        <v>-0.1530931854705605</v>
      </c>
      <c r="J60" s="8">
        <v>-0.22537627195525167</v>
      </c>
      <c r="K60" s="8">
        <v>-0.006048496197173938</v>
      </c>
      <c r="L60" s="8">
        <v>0.1505113740631452</v>
      </c>
      <c r="M60" s="8">
        <v>0.17399267399267399</v>
      </c>
      <c r="N60" s="8">
        <v>-0.14819420353550256</v>
      </c>
      <c r="O60" s="8">
        <v>-0.15860454014750067</v>
      </c>
      <c r="P60" s="8">
        <v>-0.431026933776075</v>
      </c>
      <c r="Q60" s="8">
        <v>-0.26024619601125065</v>
      </c>
      <c r="R60" s="8">
        <v>0.1343306381090951</v>
      </c>
      <c r="S60" s="8">
        <v>0.026123949902462792</v>
      </c>
      <c r="T60" s="8">
        <v>-0.30163334193587715</v>
      </c>
      <c r="U60" s="8">
        <v>-0.26355659148557276</v>
      </c>
      <c r="V60" s="8">
        <v>-0.14819420353550256</v>
      </c>
      <c r="W60" s="8">
        <v>-0.0231990231990232</v>
      </c>
      <c r="X60" s="8">
        <v>-0.32732683535398854</v>
      </c>
      <c r="Y60" s="8">
        <v>0.12332112332112333</v>
      </c>
      <c r="Z60" s="8">
        <v>-0.0939533838423878</v>
      </c>
      <c r="AA60" s="8">
        <v>-0.17703704770441786</v>
      </c>
      <c r="AB60" s="8">
        <v>-0.025998969843779467</v>
      </c>
      <c r="AC60" s="8">
        <v>-0.23233094454777584</v>
      </c>
      <c r="AD60" s="8">
        <v>-0.04365745738545591</v>
      </c>
      <c r="AE60" s="8">
        <v>0.047619047619047616</v>
      </c>
      <c r="AF60" s="8">
        <v>-0.32732683535398854</v>
      </c>
      <c r="AG60" s="8">
        <v>-0.028693528693528692</v>
      </c>
    </row>
    <row r="61" spans="1:33" ht="12.75">
      <c r="A61" s="7" t="s">
        <v>91</v>
      </c>
      <c r="B61" s="8">
        <v>-0.5513662100568767</v>
      </c>
      <c r="C61" s="8">
        <v>-0.24213740458015268</v>
      </c>
      <c r="D61" s="8">
        <v>0.06407694314162647</v>
      </c>
      <c r="E61" s="8">
        <v>-0.08412630428358218</v>
      </c>
      <c r="F61" s="8">
        <v>-0.11619029497284726</v>
      </c>
      <c r="G61" s="8">
        <v>-0.06278544032929112</v>
      </c>
      <c r="H61" s="8">
        <v>-0.046547826451026175</v>
      </c>
      <c r="I61" s="8">
        <v>0.31542010678562155</v>
      </c>
      <c r="J61" s="8">
        <v>0.12808696090253452</v>
      </c>
      <c r="K61" s="8">
        <v>0.21702292675903412</v>
      </c>
      <c r="L61" s="8">
        <v>-0.15114503816793892</v>
      </c>
      <c r="M61" s="8">
        <v>-0.16150206263570752</v>
      </c>
      <c r="N61" s="8">
        <v>-0.3065393464974827</v>
      </c>
      <c r="O61" s="8">
        <v>-0.33655019160912436</v>
      </c>
      <c r="P61" s="8">
        <v>-0.31381250198161187</v>
      </c>
      <c r="Q61" s="8">
        <v>0.3247435246288703</v>
      </c>
      <c r="R61" s="8">
        <v>-0.053740458015267174</v>
      </c>
      <c r="S61" s="8">
        <v>-0.619294339676359</v>
      </c>
      <c r="T61" s="8">
        <v>-0.014045801526717557</v>
      </c>
      <c r="U61" s="8">
        <v>-0.15828127172415715</v>
      </c>
      <c r="V61" s="8">
        <v>-0.3065393464974827</v>
      </c>
      <c r="W61" s="8">
        <v>0.24484811764430517</v>
      </c>
      <c r="X61" s="8">
        <v>-0.2770111427789915</v>
      </c>
      <c r="Y61" s="8">
        <v>-0.16028087501653393</v>
      </c>
      <c r="Z61" s="8">
        <v>-0.24247029498361883</v>
      </c>
      <c r="AA61" s="8">
        <v>-0.18676892837704434</v>
      </c>
      <c r="AB61" s="8">
        <v>0.03023233251744125</v>
      </c>
      <c r="AC61" s="8">
        <v>-0.01465648854961832</v>
      </c>
      <c r="AD61" s="8">
        <v>0.6010687022900764</v>
      </c>
      <c r="AE61" s="8">
        <v>-0.47748435909687437</v>
      </c>
      <c r="AF61" s="8">
        <v>-0.2770111427789915</v>
      </c>
      <c r="AG61" s="8">
        <v>0.5770111500595221</v>
      </c>
    </row>
    <row r="62" spans="1:33" ht="12.75">
      <c r="A62" s="7" t="s">
        <v>92</v>
      </c>
      <c r="B62" s="8">
        <v>-0.4139194139194139</v>
      </c>
      <c r="C62" s="8">
        <v>0.18562051811438596</v>
      </c>
      <c r="D62" s="8">
        <v>0.20748497973687835</v>
      </c>
      <c r="E62" s="8">
        <v>0.1462708391246905</v>
      </c>
      <c r="F62" s="8">
        <v>0.4145526090485139</v>
      </c>
      <c r="G62" s="8">
        <v>0.09493688712744182</v>
      </c>
      <c r="H62" s="8">
        <v>-0.2220348044218346</v>
      </c>
      <c r="I62" s="8">
        <v>0.5303147944700216</v>
      </c>
      <c r="J62" s="8">
        <v>-0.19293998467633208</v>
      </c>
      <c r="K62" s="8">
        <v>-0.06653345816891332</v>
      </c>
      <c r="L62" s="8">
        <v>-0.32208823455703484</v>
      </c>
      <c r="M62" s="8">
        <v>-0.29975579975579975</v>
      </c>
      <c r="N62" s="8">
        <v>-0.002449490967528968</v>
      </c>
      <c r="O62" s="8">
        <v>-0.001837118225646726</v>
      </c>
      <c r="P62" s="8">
        <v>0.06677882072587077</v>
      </c>
      <c r="Q62" s="8">
        <v>0.23999118547263915</v>
      </c>
      <c r="R62" s="8">
        <v>-0.14348954525289703</v>
      </c>
      <c r="S62" s="8">
        <v>-0.21210159325570982</v>
      </c>
      <c r="T62" s="8">
        <v>0.3526179250363746</v>
      </c>
      <c r="U62" s="8">
        <v>0.09667846930662365</v>
      </c>
      <c r="V62" s="8">
        <v>-0.002449490967528968</v>
      </c>
      <c r="W62" s="8">
        <v>0.43040293040293043</v>
      </c>
      <c r="X62" s="8">
        <v>-0.27696886068414417</v>
      </c>
      <c r="Y62" s="8">
        <v>-0.3663003663003663</v>
      </c>
      <c r="Z62" s="8">
        <v>-0.010066433983112978</v>
      </c>
      <c r="AA62" s="8">
        <v>-0.19723590549619707</v>
      </c>
      <c r="AB62" s="8">
        <v>0.08520144334347006</v>
      </c>
      <c r="AC62" s="8">
        <v>0.39291711646910316</v>
      </c>
      <c r="AD62" s="8">
        <v>0.2940009193160422</v>
      </c>
      <c r="AE62" s="8">
        <v>-0.4603174603174603</v>
      </c>
      <c r="AF62" s="8">
        <v>-0.27696886068414417</v>
      </c>
      <c r="AG62" s="8">
        <v>0.3717948717948718</v>
      </c>
    </row>
    <row r="63" spans="1:33" ht="12.75">
      <c r="A63" s="7" t="s">
        <v>93</v>
      </c>
      <c r="B63" s="8">
        <v>-0.3614163614163614</v>
      </c>
      <c r="C63" s="8">
        <v>-0.4090978524231533</v>
      </c>
      <c r="D63" s="8">
        <v>-0.19204710922074156</v>
      </c>
      <c r="E63" s="8">
        <v>-0.3058390272607165</v>
      </c>
      <c r="F63" s="8">
        <v>-0.3035772424669427</v>
      </c>
      <c r="G63" s="8">
        <v>-0.2613083701064767</v>
      </c>
      <c r="H63" s="8">
        <v>0.22760113656611458</v>
      </c>
      <c r="I63" s="8">
        <v>0.11635082095762597</v>
      </c>
      <c r="J63" s="8">
        <v>0.11408625180861376</v>
      </c>
      <c r="K63" s="8">
        <v>0.12475023406671247</v>
      </c>
      <c r="L63" s="8">
        <v>0.10044268167702793</v>
      </c>
      <c r="M63" s="8">
        <v>0.03540903540903541</v>
      </c>
      <c r="N63" s="8">
        <v>-0.437846510445803</v>
      </c>
      <c r="O63" s="8">
        <v>-0.4733641294749731</v>
      </c>
      <c r="P63" s="8">
        <v>-0.3977972813574599</v>
      </c>
      <c r="Q63" s="8">
        <v>0.11692665174562086</v>
      </c>
      <c r="R63" s="8">
        <v>0.10838040120165628</v>
      </c>
      <c r="S63" s="8">
        <v>-0.45530312687149443</v>
      </c>
      <c r="T63" s="8">
        <v>-0.20760189525951062</v>
      </c>
      <c r="U63" s="8">
        <v>-0.33806674935883047</v>
      </c>
      <c r="V63" s="8">
        <v>-0.437846510445803</v>
      </c>
      <c r="W63" s="8">
        <v>0.020146520146520148</v>
      </c>
      <c r="X63" s="8">
        <v>-0.30214784801906636</v>
      </c>
      <c r="Y63" s="8">
        <v>0.1221001221001221</v>
      </c>
      <c r="Z63" s="8">
        <v>-0.32995533611314765</v>
      </c>
      <c r="AA63" s="8">
        <v>-0.1639671985450313</v>
      </c>
      <c r="AB63" s="8">
        <v>-0.19076352572122524</v>
      </c>
      <c r="AC63" s="8">
        <v>-0.22927797549984186</v>
      </c>
      <c r="AD63" s="8">
        <v>0.45794535719009694</v>
      </c>
      <c r="AE63" s="8">
        <v>-0.2026862026862027</v>
      </c>
      <c r="AF63" s="8">
        <v>-0.30214784801906636</v>
      </c>
      <c r="AG63" s="8">
        <v>0.3431013431013431</v>
      </c>
    </row>
    <row r="64" spans="1:33" ht="12.75">
      <c r="A64" s="7" t="s">
        <v>94</v>
      </c>
      <c r="B64" s="8">
        <v>0.6945504584049803</v>
      </c>
      <c r="C64" s="8">
        <v>0.1083969465648855</v>
      </c>
      <c r="D64" s="8">
        <v>-0.3352073338806532</v>
      </c>
      <c r="E64" s="8">
        <v>-0.0004639318250932841</v>
      </c>
      <c r="F64" s="8">
        <v>0.004127813110877469</v>
      </c>
      <c r="G64" s="8">
        <v>-0.008196128909981353</v>
      </c>
      <c r="H64" s="8">
        <v>0.1844902224454293</v>
      </c>
      <c r="I64" s="8">
        <v>-0.5956234055320718</v>
      </c>
      <c r="J64" s="8">
        <v>0.10151870482013106</v>
      </c>
      <c r="K64" s="8">
        <v>-0.19244715979154767</v>
      </c>
      <c r="L64" s="8">
        <v>0.3969465648854962</v>
      </c>
      <c r="M64" s="8">
        <v>0.41031904004232683</v>
      </c>
      <c r="N64" s="8">
        <v>0.2869404272409004</v>
      </c>
      <c r="O64" s="8">
        <v>0.29061522460150957</v>
      </c>
      <c r="P64" s="8">
        <v>0.2506984804527235</v>
      </c>
      <c r="Q64" s="8">
        <v>-0.5168885590501111</v>
      </c>
      <c r="R64" s="8">
        <v>0.2998473282442748</v>
      </c>
      <c r="S64" s="8">
        <v>0.6597304341805914</v>
      </c>
      <c r="T64" s="8">
        <v>0.017709923664122138</v>
      </c>
      <c r="U64" s="8">
        <v>0.06559126629814295</v>
      </c>
      <c r="V64" s="8">
        <v>0.2869404272409004</v>
      </c>
      <c r="W64" s="8">
        <v>-0.4603877324284441</v>
      </c>
      <c r="X64" s="8">
        <v>0.07554849348517952</v>
      </c>
      <c r="Y64" s="8">
        <v>0.48206381266877535</v>
      </c>
      <c r="Z64" s="8">
        <v>0.290852487638943</v>
      </c>
      <c r="AA64" s="8">
        <v>0.31709125591903287</v>
      </c>
      <c r="AB64" s="8">
        <v>-0.09101028597219361</v>
      </c>
      <c r="AC64" s="8">
        <v>-0.04549618320610687</v>
      </c>
      <c r="AD64" s="8">
        <v>-0.6787786259541985</v>
      </c>
      <c r="AE64" s="8">
        <v>0.6600519081633264</v>
      </c>
      <c r="AF64" s="8">
        <v>0.07554849348517952</v>
      </c>
      <c r="AG64" s="8">
        <v>-0.6615783926872933</v>
      </c>
    </row>
    <row r="65" spans="1:33" ht="12.75">
      <c r="A65" s="7" t="s">
        <v>95</v>
      </c>
      <c r="B65" s="8">
        <v>-0.4658119658119658</v>
      </c>
      <c r="C65" s="8">
        <v>0.08731491477091181</v>
      </c>
      <c r="D65" s="8">
        <v>0.33932439394468644</v>
      </c>
      <c r="E65" s="8">
        <v>0.2903769935266054</v>
      </c>
      <c r="F65" s="8">
        <v>0.24487952791140088</v>
      </c>
      <c r="G65" s="8">
        <v>0.2909954748759699</v>
      </c>
      <c r="H65" s="8">
        <v>-0.34727727766813404</v>
      </c>
      <c r="I65" s="8">
        <v>0.511331239471672</v>
      </c>
      <c r="J65" s="8">
        <v>-0.1459632927551382</v>
      </c>
      <c r="K65" s="8">
        <v>0.037803101232337114</v>
      </c>
      <c r="L65" s="8">
        <v>-0.3898641474211692</v>
      </c>
      <c r="M65" s="8">
        <v>-0.34615384615384615</v>
      </c>
      <c r="N65" s="8">
        <v>-0.022045418707760712</v>
      </c>
      <c r="O65" s="8">
        <v>-0.014084573063291566</v>
      </c>
      <c r="P65" s="8">
        <v>0.15368714243609494</v>
      </c>
      <c r="Q65" s="8">
        <v>0.32561463911313315</v>
      </c>
      <c r="R65" s="8">
        <v>-0.18531522120959257</v>
      </c>
      <c r="S65" s="8">
        <v>-0.3551613189120537</v>
      </c>
      <c r="T65" s="8">
        <v>0.23477331978612304</v>
      </c>
      <c r="U65" s="8">
        <v>0.21675682290402243</v>
      </c>
      <c r="V65" s="8">
        <v>-0.022045418707760712</v>
      </c>
      <c r="W65" s="8">
        <v>0.3669108669108669</v>
      </c>
      <c r="X65" s="8">
        <v>-0.15107392400953318</v>
      </c>
      <c r="Y65" s="8">
        <v>-0.39194139194139194</v>
      </c>
      <c r="Z65" s="8">
        <v>-0.11073077381424276</v>
      </c>
      <c r="AA65" s="8">
        <v>-0.02653575435390603</v>
      </c>
      <c r="AB65" s="8">
        <v>0.24714683381616867</v>
      </c>
      <c r="AC65" s="8">
        <v>0.31842467169951405</v>
      </c>
      <c r="AD65" s="8">
        <v>0.38284231861092105</v>
      </c>
      <c r="AE65" s="8">
        <v>-0.5244200244200244</v>
      </c>
      <c r="AF65" s="8">
        <v>-0.15107392400953318</v>
      </c>
      <c r="AG65" s="8">
        <v>0.44505494505494503</v>
      </c>
    </row>
    <row r="66" spans="1:33" ht="12.75">
      <c r="A66" s="7" t="s">
        <v>96</v>
      </c>
      <c r="B66" s="8">
        <v>-0.11448633929752423</v>
      </c>
      <c r="C66" s="8">
        <v>-0.13053435114503817</v>
      </c>
      <c r="D66" s="8">
        <v>0.0807523885857124</v>
      </c>
      <c r="E66" s="8">
        <v>-0.09989998633675384</v>
      </c>
      <c r="F66" s="8">
        <v>-0.17612002606410532</v>
      </c>
      <c r="G66" s="8">
        <v>-0.09464209231902997</v>
      </c>
      <c r="H66" s="8">
        <v>-0.042991015791977664</v>
      </c>
      <c r="I66" s="8">
        <v>0.09738213005614337</v>
      </c>
      <c r="J66" s="8">
        <v>0.14654490723346744</v>
      </c>
      <c r="K66" s="8">
        <v>0.2684429930294673</v>
      </c>
      <c r="L66" s="8">
        <v>-0.012519083969465649</v>
      </c>
      <c r="M66" s="8">
        <v>-0.04365745738545591</v>
      </c>
      <c r="N66" s="8">
        <v>-0.14025476592991717</v>
      </c>
      <c r="O66" s="8">
        <v>-0.10197562675690484</v>
      </c>
      <c r="P66" s="8">
        <v>-0.2633212847585012</v>
      </c>
      <c r="Q66" s="8">
        <v>0.10881056661714038</v>
      </c>
      <c r="R66" s="8">
        <v>-0.06931297709923664</v>
      </c>
      <c r="S66" s="8">
        <v>-0.16672112810975814</v>
      </c>
      <c r="T66" s="8">
        <v>-0.14595419847328245</v>
      </c>
      <c r="U66" s="8">
        <v>-0.05204189673420732</v>
      </c>
      <c r="V66" s="8">
        <v>-0.14025476592991717</v>
      </c>
      <c r="W66" s="8">
        <v>0.013127766906116112</v>
      </c>
      <c r="X66" s="8">
        <v>0.22664548045553853</v>
      </c>
      <c r="Y66" s="8">
        <v>-0.1041062445345487</v>
      </c>
      <c r="Z66" s="8">
        <v>-0.18597779257682412</v>
      </c>
      <c r="AA66" s="8">
        <v>-0.07446990145256487</v>
      </c>
      <c r="AB66" s="8">
        <v>0.07863539338733425</v>
      </c>
      <c r="AC66" s="8">
        <v>-0.20610687022900764</v>
      </c>
      <c r="AD66" s="8">
        <v>0.15175572519083969</v>
      </c>
      <c r="AE66" s="8">
        <v>-0.13127766906116112</v>
      </c>
      <c r="AF66" s="8">
        <v>0.22664548045553853</v>
      </c>
      <c r="AG66" s="8">
        <v>0.10227446310578832</v>
      </c>
    </row>
    <row r="67" spans="1:33" ht="12.75">
      <c r="A67" s="7" t="s">
        <v>97</v>
      </c>
      <c r="B67" s="8">
        <v>-0.2771672771672772</v>
      </c>
      <c r="C67" s="8">
        <v>-0.024423752383471838</v>
      </c>
      <c r="D67" s="8">
        <v>0.12473799377038519</v>
      </c>
      <c r="E67" s="8">
        <v>0.16760844567776373</v>
      </c>
      <c r="F67" s="8">
        <v>0.15775010786801855</v>
      </c>
      <c r="G67" s="8">
        <v>0.1051418293919551</v>
      </c>
      <c r="H67" s="8">
        <v>-0.09741081252489958</v>
      </c>
      <c r="I67" s="8">
        <v>0.3876319456114592</v>
      </c>
      <c r="J67" s="8">
        <v>-0.05200990891275039</v>
      </c>
      <c r="K67" s="8">
        <v>-0.024950046813342494</v>
      </c>
      <c r="L67" s="8">
        <v>-0.3004121543167036</v>
      </c>
      <c r="M67" s="8">
        <v>-0.17704517704517705</v>
      </c>
      <c r="N67" s="8">
        <v>-0.12492403934397736</v>
      </c>
      <c r="O67" s="8">
        <v>-0.12186217563456615</v>
      </c>
      <c r="P67" s="8">
        <v>0.2214245108278873</v>
      </c>
      <c r="Q67" s="8">
        <v>0.32929736830197165</v>
      </c>
      <c r="R67" s="8">
        <v>-0.10471683834413549</v>
      </c>
      <c r="S67" s="8">
        <v>-0.14368172446354538</v>
      </c>
      <c r="T67" s="8">
        <v>0.19874828502050207</v>
      </c>
      <c r="U67" s="8">
        <v>0.1133047028816481</v>
      </c>
      <c r="V67" s="8">
        <v>-0.12492403934397736</v>
      </c>
      <c r="W67" s="8">
        <v>0.2661782661782662</v>
      </c>
      <c r="X67" s="8">
        <v>-0.10071594933968879</v>
      </c>
      <c r="Y67" s="8">
        <v>-0.2612942612942613</v>
      </c>
      <c r="Z67" s="8">
        <v>0.15491123407346083</v>
      </c>
      <c r="AA67" s="8">
        <v>0.1667395907909618</v>
      </c>
      <c r="AB67" s="8">
        <v>0.05888923289916313</v>
      </c>
      <c r="AC67" s="8">
        <v>0.24362693002513156</v>
      </c>
      <c r="AD67" s="8">
        <v>0.21798199002248614</v>
      </c>
      <c r="AE67" s="8">
        <v>-0.2667887667887668</v>
      </c>
      <c r="AF67" s="8">
        <v>-0.10071594933968879</v>
      </c>
      <c r="AG67" s="8">
        <v>0.26312576312576313</v>
      </c>
    </row>
    <row r="68" spans="1:33" ht="12.75">
      <c r="A68" s="7" t="s">
        <v>98</v>
      </c>
      <c r="B68" s="8">
        <v>-0.6776556776556777</v>
      </c>
      <c r="C68" s="8">
        <v>0.03571973786082756</v>
      </c>
      <c r="D68" s="8">
        <v>0.3476608440234003</v>
      </c>
      <c r="E68" s="8">
        <v>0.01638975575815771</v>
      </c>
      <c r="F68" s="8">
        <v>0.19841050388826365</v>
      </c>
      <c r="G68" s="8">
        <v>0.008349498216419964</v>
      </c>
      <c r="H68" s="8">
        <v>-0.228219617915479</v>
      </c>
      <c r="I68" s="8">
        <v>0.5848159684975411</v>
      </c>
      <c r="J68" s="8">
        <v>-0.2790639198651876</v>
      </c>
      <c r="K68" s="8">
        <v>0.03326672908445666</v>
      </c>
      <c r="L68" s="8">
        <v>-0.4280262605203439</v>
      </c>
      <c r="M68" s="8">
        <v>-0.45054945054945056</v>
      </c>
      <c r="N68" s="8">
        <v>-0.17758809514585017</v>
      </c>
      <c r="O68" s="8">
        <v>-0.21065622320749125</v>
      </c>
      <c r="P68" s="8">
        <v>-0.122374585349323</v>
      </c>
      <c r="Q68" s="8">
        <v>0.4704686538741123</v>
      </c>
      <c r="R68" s="8">
        <v>-0.29094795026810827</v>
      </c>
      <c r="S68" s="8">
        <v>-0.5996068501422412</v>
      </c>
      <c r="T68" s="8">
        <v>0.11051747953521006</v>
      </c>
      <c r="U68" s="8">
        <v>-0.03817875857968577</v>
      </c>
      <c r="V68" s="8">
        <v>-0.17758809514585017</v>
      </c>
      <c r="W68" s="8">
        <v>0.4896214896214896</v>
      </c>
      <c r="X68" s="8">
        <v>-0.20143189867937758</v>
      </c>
      <c r="Y68" s="8">
        <v>-0.463980463980464</v>
      </c>
      <c r="Z68" s="8">
        <v>-0.19797320166788857</v>
      </c>
      <c r="AA68" s="8">
        <v>-0.36516366439255765</v>
      </c>
      <c r="AB68" s="8">
        <v>0.03476970665854844</v>
      </c>
      <c r="AC68" s="8">
        <v>0.23385742907174284</v>
      </c>
      <c r="AD68" s="8">
        <v>0.586170057203324</v>
      </c>
      <c r="AE68" s="8">
        <v>-0.6477411477411478</v>
      </c>
      <c r="AF68" s="8">
        <v>-0.20143189867937758</v>
      </c>
      <c r="AG68" s="8">
        <v>0.6166056166056166</v>
      </c>
    </row>
    <row r="69" spans="1:33" ht="12.75">
      <c r="A69" s="7" t="s">
        <v>99</v>
      </c>
      <c r="B69" s="8">
        <v>-0.25828118145521467</v>
      </c>
      <c r="C69" s="8">
        <v>-0.2334351145038168</v>
      </c>
      <c r="D69" s="8">
        <v>0.18095946352285838</v>
      </c>
      <c r="E69" s="8">
        <v>0.14551994913759345</v>
      </c>
      <c r="F69" s="8">
        <v>-0.31447820626203526</v>
      </c>
      <c r="G69" s="8">
        <v>0.10098249392863817</v>
      </c>
      <c r="H69" s="8">
        <v>-0.36727936153218327</v>
      </c>
      <c r="I69" s="8">
        <v>0.18588349982414787</v>
      </c>
      <c r="J69" s="8">
        <v>0.1610875316154146</v>
      </c>
      <c r="K69" s="8">
        <v>0.33271807586750873</v>
      </c>
      <c r="L69" s="8">
        <v>0.04366412213740458</v>
      </c>
      <c r="M69" s="8">
        <v>0.08212486738942405</v>
      </c>
      <c r="N69" s="8">
        <v>-0.12188077912687124</v>
      </c>
      <c r="O69" s="8">
        <v>-0.15036045867159242</v>
      </c>
      <c r="P69" s="8">
        <v>-0.1217541377342099</v>
      </c>
      <c r="Q69" s="8">
        <v>0.19782344198800275</v>
      </c>
      <c r="R69" s="8">
        <v>0.06931297709923664</v>
      </c>
      <c r="S69" s="8">
        <v>-0.3256660841994716</v>
      </c>
      <c r="T69" s="8">
        <v>-0.24931297709923664</v>
      </c>
      <c r="U69" s="8">
        <v>0.1056234945552255</v>
      </c>
      <c r="V69" s="8">
        <v>-0.12188077912687124</v>
      </c>
      <c r="W69" s="8">
        <v>-0.05159517691008425</v>
      </c>
      <c r="X69" s="8">
        <v>-0.07554849348517952</v>
      </c>
      <c r="Y69" s="8">
        <v>0.009769500953388735</v>
      </c>
      <c r="Z69" s="8">
        <v>-0.07718777556571949</v>
      </c>
      <c r="AA69" s="8">
        <v>-0.10219805624873264</v>
      </c>
      <c r="AB69" s="8">
        <v>0.2645720705800947</v>
      </c>
      <c r="AC69" s="8">
        <v>-0.2616793893129771</v>
      </c>
      <c r="AD69" s="8">
        <v>0.2879389312977099</v>
      </c>
      <c r="AE69" s="8">
        <v>-0.1633338440644679</v>
      </c>
      <c r="AF69" s="8">
        <v>-0.07554849348517952</v>
      </c>
      <c r="AG69" s="8">
        <v>0.2100442704978578</v>
      </c>
    </row>
    <row r="70" spans="1:33" ht="12.75">
      <c r="A70" s="7" t="s">
        <v>100</v>
      </c>
      <c r="B70" s="8">
        <v>0.25828118145521467</v>
      </c>
      <c r="C70" s="8">
        <v>0.2334351145038168</v>
      </c>
      <c r="D70" s="8">
        <v>-0.18095946352285838</v>
      </c>
      <c r="E70" s="8">
        <v>-0.14551994913759345</v>
      </c>
      <c r="F70" s="8">
        <v>0.31447820626203526</v>
      </c>
      <c r="G70" s="8">
        <v>-0.10098249392863817</v>
      </c>
      <c r="H70" s="8">
        <v>0.36727936153218327</v>
      </c>
      <c r="I70" s="8">
        <v>-0.18588349982414787</v>
      </c>
      <c r="J70" s="8">
        <v>-0.1610875316154146</v>
      </c>
      <c r="K70" s="8">
        <v>-0.33271807586750873</v>
      </c>
      <c r="L70" s="8">
        <v>-0.04366412213740458</v>
      </c>
      <c r="M70" s="8">
        <v>-0.08212486738942405</v>
      </c>
      <c r="N70" s="8">
        <v>0.12188077912687124</v>
      </c>
      <c r="O70" s="8">
        <v>0.15036045867159242</v>
      </c>
      <c r="P70" s="8">
        <v>0.1217541377342099</v>
      </c>
      <c r="Q70" s="8">
        <v>-0.19782344198800275</v>
      </c>
      <c r="R70" s="8">
        <v>-0.06931297709923664</v>
      </c>
      <c r="S70" s="8">
        <v>0.3256660841994716</v>
      </c>
      <c r="T70" s="8">
        <v>0.24931297709923664</v>
      </c>
      <c r="U70" s="8">
        <v>-0.1056234945552255</v>
      </c>
      <c r="V70" s="8">
        <v>0.12188077912687124</v>
      </c>
      <c r="W70" s="8">
        <v>0.05159517691008425</v>
      </c>
      <c r="X70" s="8">
        <v>0.07554849348517952</v>
      </c>
      <c r="Y70" s="8">
        <v>-0.009769500953388735</v>
      </c>
      <c r="Z70" s="8">
        <v>0.07718777556571949</v>
      </c>
      <c r="AA70" s="8">
        <v>0.10219805624873264</v>
      </c>
      <c r="AB70" s="8">
        <v>-0.2645720705800947</v>
      </c>
      <c r="AC70" s="8">
        <v>0.2616793893129771</v>
      </c>
      <c r="AD70" s="8">
        <v>-0.2879389312977099</v>
      </c>
      <c r="AE70" s="8">
        <v>0.1633338440644679</v>
      </c>
      <c r="AF70" s="8">
        <v>0.07554849348517952</v>
      </c>
      <c r="AG70" s="8">
        <v>-0.2100442704978578</v>
      </c>
    </row>
    <row r="71" spans="1:33" ht="12.75">
      <c r="A71" s="7" t="s">
        <v>101</v>
      </c>
      <c r="B71" s="8">
        <v>-0.742979242979243</v>
      </c>
      <c r="C71" s="8">
        <v>0.014654251430083101</v>
      </c>
      <c r="D71" s="8">
        <v>0.30011220283369905</v>
      </c>
      <c r="E71" s="8">
        <v>0.033397992865679856</v>
      </c>
      <c r="F71" s="8">
        <v>0.18526466156592877</v>
      </c>
      <c r="G71" s="8">
        <v>0.027831660721399882</v>
      </c>
      <c r="H71" s="8">
        <v>-0.18554440480933254</v>
      </c>
      <c r="I71" s="8">
        <v>0.6203335875267111</v>
      </c>
      <c r="J71" s="8">
        <v>-0.10961228114945243</v>
      </c>
      <c r="K71" s="8">
        <v>0.27596263899606094</v>
      </c>
      <c r="L71" s="8">
        <v>-0.4567241695709233</v>
      </c>
      <c r="M71" s="8">
        <v>-0.4645909645909646</v>
      </c>
      <c r="N71" s="8">
        <v>-0.17023962224326328</v>
      </c>
      <c r="O71" s="8">
        <v>-0.19657165014419967</v>
      </c>
      <c r="P71" s="8">
        <v>-0.218229351941482</v>
      </c>
      <c r="Q71" s="8">
        <v>0.4861202529266757</v>
      </c>
      <c r="R71" s="8">
        <v>-0.36208212908496995</v>
      </c>
      <c r="S71" s="8">
        <v>-0.6711367129704132</v>
      </c>
      <c r="T71" s="8">
        <v>0.18775759644793974</v>
      </c>
      <c r="U71" s="8">
        <v>-0.09113639144828216</v>
      </c>
      <c r="V71" s="8">
        <v>-0.17023962224326328</v>
      </c>
      <c r="W71" s="8">
        <v>0.5995115995115995</v>
      </c>
      <c r="X71" s="8">
        <v>-0.32732683535398854</v>
      </c>
      <c r="Y71" s="8">
        <v>-0.5067155067155067</v>
      </c>
      <c r="Z71" s="8">
        <v>-0.16553691438896898</v>
      </c>
      <c r="AA71" s="8">
        <v>-0.4582368326487952</v>
      </c>
      <c r="AB71" s="8">
        <v>0.047299330679646985</v>
      </c>
      <c r="AC71" s="8">
        <v>0.266218900979843</v>
      </c>
      <c r="AD71" s="8">
        <v>0.6768432379269632</v>
      </c>
      <c r="AE71" s="8">
        <v>-0.7423687423687424</v>
      </c>
      <c r="AF71" s="8">
        <v>-0.32732683535398854</v>
      </c>
      <c r="AG71" s="8">
        <v>0.7344322344322345</v>
      </c>
    </row>
    <row r="72" spans="1:33" ht="12.75">
      <c r="A72" s="7" t="s">
        <v>102</v>
      </c>
      <c r="B72" s="8">
        <v>-0.5225885225885226</v>
      </c>
      <c r="C72" s="8">
        <v>0.13860479477620266</v>
      </c>
      <c r="D72" s="8">
        <v>0.4100298409085929</v>
      </c>
      <c r="E72" s="8">
        <v>0.2511034278419634</v>
      </c>
      <c r="F72" s="8">
        <v>0.29807433172736064</v>
      </c>
      <c r="G72" s="8">
        <v>0.20966517743454577</v>
      </c>
      <c r="H72" s="8">
        <v>-0.35098816576432074</v>
      </c>
      <c r="I72" s="8">
        <v>0.6289068059130625</v>
      </c>
      <c r="J72" s="8">
        <v>-0.14540404642274302</v>
      </c>
      <c r="K72" s="8">
        <v>0.07863045056326119</v>
      </c>
      <c r="L72" s="8">
        <v>-0.524805379339851</v>
      </c>
      <c r="M72" s="8">
        <v>-0.4633699633699634</v>
      </c>
      <c r="N72" s="8">
        <v>-0.02755677338470089</v>
      </c>
      <c r="O72" s="8">
        <v>-0.00918559112823363</v>
      </c>
      <c r="P72" s="8">
        <v>0.10575975914001544</v>
      </c>
      <c r="Q72" s="8">
        <v>0.38361762383733883</v>
      </c>
      <c r="R72" s="8">
        <v>-0.363608613608937</v>
      </c>
      <c r="S72" s="8">
        <v>-0.34396534038242677</v>
      </c>
      <c r="T72" s="8">
        <v>0.2613341505031486</v>
      </c>
      <c r="U72" s="8">
        <v>0.12500464502703568</v>
      </c>
      <c r="V72" s="8">
        <v>-0.02755677338470089</v>
      </c>
      <c r="W72" s="8">
        <v>0.5433455433455433</v>
      </c>
      <c r="X72" s="8">
        <v>-0.10071594933968879</v>
      </c>
      <c r="Y72" s="8">
        <v>-0.5848595848595849</v>
      </c>
      <c r="Z72" s="8">
        <v>0.08164996452969416</v>
      </c>
      <c r="AA72" s="8">
        <v>-0.133470883839796</v>
      </c>
      <c r="AB72" s="8">
        <v>0.2339907285940152</v>
      </c>
      <c r="AC72" s="8">
        <v>0.3587238631322426</v>
      </c>
      <c r="AD72" s="8">
        <v>0.39352771027868994</v>
      </c>
      <c r="AE72" s="8">
        <v>-0.5335775335775336</v>
      </c>
      <c r="AF72" s="8">
        <v>-0.10071594933968879</v>
      </c>
      <c r="AG72" s="8">
        <v>0.4481074481074481</v>
      </c>
    </row>
    <row r="73" spans="1:33" ht="12.75">
      <c r="A73" s="7" t="s">
        <v>103</v>
      </c>
      <c r="B73" s="8">
        <v>0.2442002442002442</v>
      </c>
      <c r="C73" s="8">
        <v>-0.08762021167570522</v>
      </c>
      <c r="D73" s="8">
        <v>-0.42083635026988864</v>
      </c>
      <c r="E73" s="8">
        <v>-0.30862219333285645</v>
      </c>
      <c r="F73" s="8">
        <v>-0.1204526017441847</v>
      </c>
      <c r="G73" s="8">
        <v>-0.2776981258646344</v>
      </c>
      <c r="H73" s="8">
        <v>0.4261336497121004</v>
      </c>
      <c r="I73" s="8">
        <v>-0.43478464673639183</v>
      </c>
      <c r="J73" s="8">
        <v>0.16162219006220283</v>
      </c>
      <c r="K73" s="8">
        <v>0.035534915158396886</v>
      </c>
      <c r="L73" s="8">
        <v>0.3721569269431521</v>
      </c>
      <c r="M73" s="8">
        <v>0.30036630036630035</v>
      </c>
      <c r="N73" s="8">
        <v>-0.000612372741882242</v>
      </c>
      <c r="O73" s="8">
        <v>-0.03368050080352331</v>
      </c>
      <c r="P73" s="8">
        <v>-0.24666626603048916</v>
      </c>
      <c r="Q73" s="8">
        <v>-0.2574841491196218</v>
      </c>
      <c r="R73" s="8">
        <v>0.24423752383471836</v>
      </c>
      <c r="S73" s="8">
        <v>0.11942377098268706</v>
      </c>
      <c r="T73" s="8">
        <v>-0.05434284905322483</v>
      </c>
      <c r="U73" s="8">
        <v>-0.2888038350624617</v>
      </c>
      <c r="V73" s="8">
        <v>-0.000612372741882242</v>
      </c>
      <c r="W73" s="8">
        <v>-0.2490842490842491</v>
      </c>
      <c r="X73" s="8">
        <v>-0.27696886068414417</v>
      </c>
      <c r="Y73" s="8">
        <v>0.4554334554334554</v>
      </c>
      <c r="Z73" s="8">
        <v>-0.20636189665381605</v>
      </c>
      <c r="AA73" s="8">
        <v>-0.1809976080557471</v>
      </c>
      <c r="AB73" s="8">
        <v>-0.3824667732440329</v>
      </c>
      <c r="AC73" s="8">
        <v>-0.15844909358777354</v>
      </c>
      <c r="AD73" s="8">
        <v>-0.18470462740000576</v>
      </c>
      <c r="AE73" s="8">
        <v>0.24358974358974358</v>
      </c>
      <c r="AF73" s="8">
        <v>-0.27696886068414417</v>
      </c>
      <c r="AG73" s="8">
        <v>-0.15079365079365079</v>
      </c>
    </row>
    <row r="74" spans="1:33" ht="12.75">
      <c r="A74" s="7" t="s">
        <v>104</v>
      </c>
      <c r="B74" s="8">
        <v>0.35725192505107783</v>
      </c>
      <c r="C74" s="8">
        <v>-0.08581462918792722</v>
      </c>
      <c r="D74" s="8">
        <v>-0.1596763298266873</v>
      </c>
      <c r="E74" s="8">
        <v>-0.12837407220047695</v>
      </c>
      <c r="F74" s="8">
        <v>-0.2293579697616591</v>
      </c>
      <c r="G74" s="8">
        <v>-0.16301960493891893</v>
      </c>
      <c r="H74" s="8">
        <v>-0.040522899899427665</v>
      </c>
      <c r="I74" s="8">
        <v>-0.43583626531356284</v>
      </c>
      <c r="J74" s="8">
        <v>0.02853027315634249</v>
      </c>
      <c r="K74" s="8">
        <v>-0.08583924625390178</v>
      </c>
      <c r="L74" s="8">
        <v>0.4165521502218247</v>
      </c>
      <c r="M74" s="8">
        <v>0.42381681365033846</v>
      </c>
      <c r="N74" s="8">
        <v>0.062481094957109504</v>
      </c>
      <c r="O74" s="8">
        <v>0.0428791828137026</v>
      </c>
      <c r="P74" s="8">
        <v>-0.04458607845726245</v>
      </c>
      <c r="Q74" s="8">
        <v>-0.39939115577498324</v>
      </c>
      <c r="R74" s="8">
        <v>0.3124141126663685</v>
      </c>
      <c r="S74" s="8">
        <v>0.35620306481728997</v>
      </c>
      <c r="T74" s="8">
        <v>-0.28645595081236913</v>
      </c>
      <c r="U74" s="8">
        <v>-0.08746837670103985</v>
      </c>
      <c r="V74" s="8">
        <v>0.062481094957109504</v>
      </c>
      <c r="W74" s="8">
        <v>-0.48396948821022084</v>
      </c>
      <c r="X74" s="8" t="s">
        <v>40</v>
      </c>
      <c r="Y74" s="8">
        <v>0.45465650974449134</v>
      </c>
      <c r="Z74" s="8">
        <v>0.17453814166233053</v>
      </c>
      <c r="AA74" s="8">
        <v>0.09448821133799996</v>
      </c>
      <c r="AB74" s="8">
        <v>-0.10402763869159351</v>
      </c>
      <c r="AC74" s="8">
        <v>-0.33715071396253254</v>
      </c>
      <c r="AD74" s="8">
        <v>-0.42235456287154216</v>
      </c>
      <c r="AE74" s="8">
        <v>0.43541986762635637</v>
      </c>
      <c r="AF74" s="8" t="s">
        <v>40</v>
      </c>
      <c r="AG74" s="8">
        <v>-0.5093130008420494</v>
      </c>
    </row>
    <row r="75" spans="1:33" ht="12.75">
      <c r="A75" s="7" t="s">
        <v>105</v>
      </c>
      <c r="B75" s="8">
        <v>0.3308913308913309</v>
      </c>
      <c r="C75" s="8">
        <v>0.18439933049521237</v>
      </c>
      <c r="D75" s="8">
        <v>0.030875741032273564</v>
      </c>
      <c r="E75" s="8">
        <v>-0.11132664288559953</v>
      </c>
      <c r="F75" s="8">
        <v>0.05288908655264963</v>
      </c>
      <c r="G75" s="8">
        <v>-0.04576761985296869</v>
      </c>
      <c r="H75" s="8">
        <v>0.07638244664650856</v>
      </c>
      <c r="I75" s="8">
        <v>-0.21310571417502022</v>
      </c>
      <c r="J75" s="8">
        <v>0.08109071819729899</v>
      </c>
      <c r="K75" s="8">
        <v>-0.13306691633782664</v>
      </c>
      <c r="L75" s="8">
        <v>-0.01770722047801708</v>
      </c>
      <c r="M75" s="8">
        <v>-0.09645909645909646</v>
      </c>
      <c r="N75" s="8">
        <v>0.2014706320792576</v>
      </c>
      <c r="O75" s="8">
        <v>0.1763633496620857</v>
      </c>
      <c r="P75" s="8">
        <v>0.1556042377679381</v>
      </c>
      <c r="Q75" s="8">
        <v>-0.09176133562189144</v>
      </c>
      <c r="R75" s="8">
        <v>-0.17554572025620382</v>
      </c>
      <c r="S75" s="8">
        <v>0.19779562069007545</v>
      </c>
      <c r="T75" s="8">
        <v>0.03114028428892659</v>
      </c>
      <c r="U75" s="8">
        <v>0.07882066287418997</v>
      </c>
      <c r="V75" s="8">
        <v>0.2014706320792576</v>
      </c>
      <c r="W75" s="8">
        <v>-0.07142857142857142</v>
      </c>
      <c r="X75" s="8">
        <v>0.32732683535398854</v>
      </c>
      <c r="Y75" s="8">
        <v>-0.036019536019536016</v>
      </c>
      <c r="Z75" s="8">
        <v>-0.034114026276105096</v>
      </c>
      <c r="AA75" s="8">
        <v>-0.00039605603513292586</v>
      </c>
      <c r="AB75" s="8">
        <v>-0.06546728551023986</v>
      </c>
      <c r="AC75" s="8">
        <v>-0.02503434619305863</v>
      </c>
      <c r="AD75" s="8">
        <v>-0.25980766597918165</v>
      </c>
      <c r="AE75" s="8">
        <v>0.14102564102564102</v>
      </c>
      <c r="AF75" s="8">
        <v>0.32732683535398854</v>
      </c>
      <c r="AG75" s="8">
        <v>-0.18437118437118438</v>
      </c>
    </row>
    <row r="76" spans="1:33" ht="12.75">
      <c r="A76" s="7" t="s">
        <v>106</v>
      </c>
      <c r="B76" s="8">
        <v>0.42124542124542125</v>
      </c>
      <c r="C76" s="8">
        <v>0.2069913014499238</v>
      </c>
      <c r="D76" s="8">
        <v>-0.03241952808388724</v>
      </c>
      <c r="E76" s="8">
        <v>0.18090579468909923</v>
      </c>
      <c r="F76" s="8">
        <v>0.18067890261627706</v>
      </c>
      <c r="G76" s="8">
        <v>0.12400551054757059</v>
      </c>
      <c r="H76" s="8">
        <v>0.0058755728189621974</v>
      </c>
      <c r="I76" s="8">
        <v>-0.3104729801342967</v>
      </c>
      <c r="J76" s="8">
        <v>-0.008947941318322647</v>
      </c>
      <c r="K76" s="8">
        <v>-0.04309553540486431</v>
      </c>
      <c r="L76" s="8">
        <v>0.15875439049256693</v>
      </c>
      <c r="M76" s="8">
        <v>0.24847374847374848</v>
      </c>
      <c r="N76" s="8">
        <v>0.33068128061641067</v>
      </c>
      <c r="O76" s="8">
        <v>0.3625246631942873</v>
      </c>
      <c r="P76" s="8">
        <v>0.26583721934892096</v>
      </c>
      <c r="Q76" s="8">
        <v>-0.30044932298940374</v>
      </c>
      <c r="R76" s="8">
        <v>0.19783239430612187</v>
      </c>
      <c r="S76" s="8">
        <v>0.5473589503373157</v>
      </c>
      <c r="T76" s="8">
        <v>0.1627232502548811</v>
      </c>
      <c r="U76" s="8">
        <v>0.1477887428891062</v>
      </c>
      <c r="V76" s="8">
        <v>0.33068128061641067</v>
      </c>
      <c r="W76" s="8">
        <v>-0.1813186813186813</v>
      </c>
      <c r="X76" s="8">
        <v>0.025178987334922198</v>
      </c>
      <c r="Y76" s="8">
        <v>0.19352869352869354</v>
      </c>
      <c r="Z76" s="8">
        <v>0.30534849748776033</v>
      </c>
      <c r="AA76" s="8">
        <v>0.35803465576016497</v>
      </c>
      <c r="AB76" s="8">
        <v>0.0037588872063295613</v>
      </c>
      <c r="AC76" s="8">
        <v>0.17218745430347646</v>
      </c>
      <c r="AD76" s="8">
        <v>-0.5620516017246456</v>
      </c>
      <c r="AE76" s="8">
        <v>0.39133089133089133</v>
      </c>
      <c r="AF76" s="8">
        <v>0.025178987334922198</v>
      </c>
      <c r="AG76" s="8">
        <v>-0.4590964590964591</v>
      </c>
    </row>
    <row r="77" spans="1:33" ht="12.75">
      <c r="A77" s="7" t="s">
        <v>107</v>
      </c>
      <c r="B77" s="8">
        <v>0.4804639804639805</v>
      </c>
      <c r="C77" s="8">
        <v>-0.02686612762181902</v>
      </c>
      <c r="D77" s="8">
        <v>-0.3127712566569312</v>
      </c>
      <c r="E77" s="8">
        <v>-0.0034016474215044297</v>
      </c>
      <c r="F77" s="8">
        <v>-0.0886580063599329</v>
      </c>
      <c r="G77" s="8">
        <v>0.05164319267193089</v>
      </c>
      <c r="H77" s="8">
        <v>0.26223609213052335</v>
      </c>
      <c r="I77" s="8">
        <v>-0.45131871076721236</v>
      </c>
      <c r="J77" s="8">
        <v>0.029080809284548603</v>
      </c>
      <c r="K77" s="8">
        <v>-0.015121240492934845</v>
      </c>
      <c r="L77" s="8">
        <v>0.23324683526215603</v>
      </c>
      <c r="M77" s="8">
        <v>0.19658119658119658</v>
      </c>
      <c r="N77" s="8">
        <v>0.15248081272867825</v>
      </c>
      <c r="O77" s="8">
        <v>0.18126233159714364</v>
      </c>
      <c r="P77" s="8">
        <v>0.01054402432513749</v>
      </c>
      <c r="Q77" s="8">
        <v>-0.34832480244430364</v>
      </c>
      <c r="R77" s="8">
        <v>0.10105327548661472</v>
      </c>
      <c r="S77" s="8">
        <v>0.4316671721978376</v>
      </c>
      <c r="T77" s="8">
        <v>-0.08548313334215142</v>
      </c>
      <c r="U77" s="8">
        <v>0.02278409786207054</v>
      </c>
      <c r="V77" s="8">
        <v>0.15248081272867825</v>
      </c>
      <c r="W77" s="8">
        <v>-0.26373626373626374</v>
      </c>
      <c r="X77" s="8">
        <v>0.07553696200476659</v>
      </c>
      <c r="Y77" s="8">
        <v>0.2264957264957265</v>
      </c>
      <c r="Z77" s="8">
        <v>0.03691025793808092</v>
      </c>
      <c r="AA77" s="8">
        <v>0.26575359957419326</v>
      </c>
      <c r="AB77" s="8">
        <v>-0.054817105092306105</v>
      </c>
      <c r="AC77" s="8">
        <v>-0.13677301334744227</v>
      </c>
      <c r="AD77" s="8">
        <v>-0.44329110576001385</v>
      </c>
      <c r="AE77" s="8">
        <v>0.36568986568986567</v>
      </c>
      <c r="AF77" s="8">
        <v>0.07553696200476659</v>
      </c>
      <c r="AG77" s="8">
        <v>-0.3717948717948718</v>
      </c>
    </row>
    <row r="78" spans="1:33" ht="12.75">
      <c r="A78" s="7" t="s">
        <v>108</v>
      </c>
      <c r="B78" s="8">
        <v>0.34004884004884006</v>
      </c>
      <c r="C78" s="8">
        <v>-0.05159517691008425</v>
      </c>
      <c r="D78" s="8">
        <v>-0.3735964664905101</v>
      </c>
      <c r="E78" s="8">
        <v>-0.05411711806938866</v>
      </c>
      <c r="F78" s="8">
        <v>-0.09813524152254642</v>
      </c>
      <c r="G78" s="8">
        <v>-0.002783166072139988</v>
      </c>
      <c r="H78" s="8">
        <v>0.319136376272052</v>
      </c>
      <c r="I78" s="8">
        <v>-0.4721393839912086</v>
      </c>
      <c r="J78" s="8">
        <v>-0.017336636304250128</v>
      </c>
      <c r="K78" s="8">
        <v>0.03855916325698386</v>
      </c>
      <c r="L78" s="8">
        <v>0.20393833240198983</v>
      </c>
      <c r="M78" s="8">
        <v>0.2271062271062271</v>
      </c>
      <c r="N78" s="8">
        <v>0.07164761080022232</v>
      </c>
      <c r="O78" s="8">
        <v>0.09369302950798303</v>
      </c>
      <c r="P78" s="8">
        <v>-0.15816036487706236</v>
      </c>
      <c r="Q78" s="8">
        <v>-0.2731357481721852</v>
      </c>
      <c r="R78" s="8">
        <v>0.15570142144463295</v>
      </c>
      <c r="S78" s="8">
        <v>0.29669343103511314</v>
      </c>
      <c r="T78" s="8">
        <v>-0.11570752691669782</v>
      </c>
      <c r="U78" s="8">
        <v>-0.11699942145387575</v>
      </c>
      <c r="V78" s="8">
        <v>0.07164761080022232</v>
      </c>
      <c r="W78" s="8">
        <v>-0.2148962148962149</v>
      </c>
      <c r="X78" s="8">
        <v>-0.050357974669844395</v>
      </c>
      <c r="Y78" s="8">
        <v>0.22832722832722832</v>
      </c>
      <c r="Z78" s="8">
        <v>-0.005033216991556489</v>
      </c>
      <c r="AA78" s="8">
        <v>0.1485210131748472</v>
      </c>
      <c r="AB78" s="8">
        <v>-0.0977310673645686</v>
      </c>
      <c r="AC78" s="8">
        <v>-0.14348954525289703</v>
      </c>
      <c r="AD78" s="8">
        <v>-0.324530609795382</v>
      </c>
      <c r="AE78" s="8">
        <v>0.28144078144078144</v>
      </c>
      <c r="AF78" s="8">
        <v>-0.050357974669844395</v>
      </c>
      <c r="AG78" s="8">
        <v>-0.2576312576312576</v>
      </c>
    </row>
    <row r="79" spans="1:33" ht="12.75">
      <c r="A79" s="7" t="s">
        <v>109</v>
      </c>
      <c r="B79" s="8">
        <v>0.29975579975579975</v>
      </c>
      <c r="C79" s="8">
        <v>-0.1618073595405009</v>
      </c>
      <c r="D79" s="8">
        <v>-0.41960132062859773</v>
      </c>
      <c r="E79" s="8">
        <v>0.006803294843008859</v>
      </c>
      <c r="F79" s="8">
        <v>-0.2387651826451986</v>
      </c>
      <c r="G79" s="8">
        <v>0.07483624327309746</v>
      </c>
      <c r="H79" s="8">
        <v>0.2628545734798878</v>
      </c>
      <c r="I79" s="8">
        <v>-0.4464197288321544</v>
      </c>
      <c r="J79" s="8">
        <v>0.0022369853295806617</v>
      </c>
      <c r="K79" s="8">
        <v>0.07409407841538074</v>
      </c>
      <c r="L79" s="8">
        <v>0.2964432945543894</v>
      </c>
      <c r="M79" s="8">
        <v>0.31807081807081805</v>
      </c>
      <c r="N79" s="8">
        <v>0.019595927740231743</v>
      </c>
      <c r="O79" s="8">
        <v>0.03429287354540555</v>
      </c>
      <c r="P79" s="8">
        <v>-0.25689077446698616</v>
      </c>
      <c r="Q79" s="8">
        <v>-0.3170216043391768</v>
      </c>
      <c r="R79" s="8">
        <v>0.23477331978612304</v>
      </c>
      <c r="S79" s="8">
        <v>0.2400915395797771</v>
      </c>
      <c r="T79" s="8">
        <v>-0.24240574240595797</v>
      </c>
      <c r="U79" s="8">
        <v>-0.1262362178844449</v>
      </c>
      <c r="V79" s="8">
        <v>0.019595927740231743</v>
      </c>
      <c r="W79" s="8">
        <v>-0.2442002442002442</v>
      </c>
      <c r="X79" s="8">
        <v>-0.15107392400953318</v>
      </c>
      <c r="Y79" s="8">
        <v>0.2905982905982906</v>
      </c>
      <c r="Z79" s="8">
        <v>-0.11073077381424276</v>
      </c>
      <c r="AA79" s="8">
        <v>0.05505178888347669</v>
      </c>
      <c r="AB79" s="8">
        <v>-0.011589902219516147</v>
      </c>
      <c r="AC79" s="8">
        <v>-0.26469241645587605</v>
      </c>
      <c r="AD79" s="8">
        <v>-0.2402686640724042</v>
      </c>
      <c r="AE79" s="8">
        <v>0.30097680097680096</v>
      </c>
      <c r="AF79" s="8">
        <v>-0.15107392400953318</v>
      </c>
      <c r="AG79" s="8">
        <v>-0.2216117216117216</v>
      </c>
    </row>
    <row r="80" spans="1:33" ht="12.75">
      <c r="A80" s="7" t="s">
        <v>110</v>
      </c>
      <c r="B80" s="8">
        <v>-0.29975579975579975</v>
      </c>
      <c r="C80" s="8">
        <v>0.1618073595405009</v>
      </c>
      <c r="D80" s="8">
        <v>0.41960132062859773</v>
      </c>
      <c r="E80" s="8">
        <v>-0.006803294843008859</v>
      </c>
      <c r="F80" s="8">
        <v>0.2387651826451986</v>
      </c>
      <c r="G80" s="8">
        <v>-0.07483624327309746</v>
      </c>
      <c r="H80" s="8">
        <v>-0.2628545734798878</v>
      </c>
      <c r="I80" s="8">
        <v>0.4464197288321544</v>
      </c>
      <c r="J80" s="8">
        <v>-0.0022369853295806617</v>
      </c>
      <c r="K80" s="8">
        <v>-0.07409407841538074</v>
      </c>
      <c r="L80" s="8">
        <v>-0.2964432945543894</v>
      </c>
      <c r="M80" s="8">
        <v>-0.31807081807081805</v>
      </c>
      <c r="N80" s="8">
        <v>-0.019595927740231743</v>
      </c>
      <c r="O80" s="8">
        <v>-0.03429287354540555</v>
      </c>
      <c r="P80" s="8">
        <v>0.25689077446698616</v>
      </c>
      <c r="Q80" s="8">
        <v>0.3170216043391768</v>
      </c>
      <c r="R80" s="8">
        <v>-0.23477331978612304</v>
      </c>
      <c r="S80" s="8">
        <v>-0.2400915395797771</v>
      </c>
      <c r="T80" s="8">
        <v>0.24240574240595797</v>
      </c>
      <c r="U80" s="8">
        <v>0.1262362178844449</v>
      </c>
      <c r="V80" s="8">
        <v>-0.019595927740231743</v>
      </c>
      <c r="W80" s="8">
        <v>0.2442002442002442</v>
      </c>
      <c r="X80" s="8">
        <v>0.15107392400953318</v>
      </c>
      <c r="Y80" s="8">
        <v>-0.2905982905982906</v>
      </c>
      <c r="Z80" s="8">
        <v>0.11073077381424276</v>
      </c>
      <c r="AA80" s="8">
        <v>-0.05505178888347669</v>
      </c>
      <c r="AB80" s="8">
        <v>0.011589902219516147</v>
      </c>
      <c r="AC80" s="8">
        <v>0.26469241645587605</v>
      </c>
      <c r="AD80" s="8">
        <v>0.2402686640724042</v>
      </c>
      <c r="AE80" s="8">
        <v>-0.30097680097680096</v>
      </c>
      <c r="AF80" s="8">
        <v>0.15107392400953318</v>
      </c>
      <c r="AG80" s="8">
        <v>0.2216117216117216</v>
      </c>
    </row>
    <row r="81" spans="1:33" ht="12.75">
      <c r="A81" s="7" t="s">
        <v>111</v>
      </c>
      <c r="B81" s="8">
        <v>-0.19230769230769232</v>
      </c>
      <c r="C81" s="8">
        <v>0.01190657928694252</v>
      </c>
      <c r="D81" s="8">
        <v>0.36526001641179623</v>
      </c>
      <c r="E81" s="8">
        <v>-0.04576761985296869</v>
      </c>
      <c r="F81" s="8">
        <v>0.06083773539871258</v>
      </c>
      <c r="G81" s="8">
        <v>-0.09772005319958181</v>
      </c>
      <c r="H81" s="8">
        <v>-0.1657530016296704</v>
      </c>
      <c r="I81" s="8">
        <v>0.31843382577876583</v>
      </c>
      <c r="J81" s="8">
        <v>0.05368764790993588</v>
      </c>
      <c r="K81" s="8">
        <v>-0.06653345816891332</v>
      </c>
      <c r="L81" s="8">
        <v>-0.1663868131124019</v>
      </c>
      <c r="M81" s="8">
        <v>-0.18681318681318682</v>
      </c>
      <c r="N81" s="8">
        <v>-0.11573844821574374</v>
      </c>
      <c r="O81" s="8">
        <v>-0.14635708530985583</v>
      </c>
      <c r="P81" s="8">
        <v>0.26775431468076416</v>
      </c>
      <c r="Q81" s="8">
        <v>0.27528400686567434</v>
      </c>
      <c r="R81" s="8">
        <v>-0.1599755781117405</v>
      </c>
      <c r="S81" s="8">
        <v>-0.09143382465861978</v>
      </c>
      <c r="T81" s="8">
        <v>0.06411235000661357</v>
      </c>
      <c r="U81" s="8">
        <v>0.08128380858900841</v>
      </c>
      <c r="V81" s="8">
        <v>-0.11573844821574374</v>
      </c>
      <c r="W81" s="8">
        <v>0.09645909645909646</v>
      </c>
      <c r="X81" s="8">
        <v>0.20143189867937758</v>
      </c>
      <c r="Y81" s="8">
        <v>-0.1813186813186813</v>
      </c>
      <c r="Z81" s="8">
        <v>-0.0005592463323951654</v>
      </c>
      <c r="AA81" s="8">
        <v>0.05465573284834377</v>
      </c>
      <c r="AB81" s="8">
        <v>-0.10806800718197489</v>
      </c>
      <c r="AC81" s="8">
        <v>0.0747977416743825</v>
      </c>
      <c r="AD81" s="8">
        <v>0.07785071072231647</v>
      </c>
      <c r="AE81" s="8">
        <v>-0.1391941391941392</v>
      </c>
      <c r="AF81" s="8">
        <v>0.20143189867937758</v>
      </c>
      <c r="AG81" s="8">
        <v>0.06593406593406594</v>
      </c>
    </row>
    <row r="82" spans="1:33" ht="12.75">
      <c r="A82" s="7" t="s">
        <v>112</v>
      </c>
      <c r="B82" s="8">
        <v>-0.20332773859240302</v>
      </c>
      <c r="C82" s="8">
        <v>0.06045801526717557</v>
      </c>
      <c r="D82" s="8">
        <v>0.27344642482848314</v>
      </c>
      <c r="E82" s="8">
        <v>-0.0748476677817165</v>
      </c>
      <c r="F82" s="8">
        <v>0.16205488509370802</v>
      </c>
      <c r="G82" s="8">
        <v>-0.12742660795895538</v>
      </c>
      <c r="H82" s="8">
        <v>-0.06355866003777992</v>
      </c>
      <c r="I82" s="8">
        <v>0.3558428777523226</v>
      </c>
      <c r="J82" s="8">
        <v>0.05481450728580079</v>
      </c>
      <c r="K82" s="8">
        <v>-0.09981542276025263</v>
      </c>
      <c r="L82" s="8">
        <v>-0.13557251908396947</v>
      </c>
      <c r="M82" s="8">
        <v>-0.1822622521616586</v>
      </c>
      <c r="N82" s="8">
        <v>-0.11514365063242107</v>
      </c>
      <c r="O82" s="8">
        <v>-0.14760436065113552</v>
      </c>
      <c r="P82" s="8">
        <v>0.2622028084276095</v>
      </c>
      <c r="Q82" s="8">
        <v>0.23358206261112505</v>
      </c>
      <c r="R82" s="8">
        <v>-0.09435114503816794</v>
      </c>
      <c r="S82" s="8">
        <v>-0.05163378221309674</v>
      </c>
      <c r="T82" s="8">
        <v>0.17954198473282443</v>
      </c>
      <c r="U82" s="8">
        <v>0.06189598368979687</v>
      </c>
      <c r="V82" s="8">
        <v>-0.11514365063242107</v>
      </c>
      <c r="W82" s="8">
        <v>0.1624179533500877</v>
      </c>
      <c r="X82" s="8">
        <v>0.15109698697035903</v>
      </c>
      <c r="Y82" s="8">
        <v>-0.17310334501785662</v>
      </c>
      <c r="Z82" s="8">
        <v>-0.08669641458468492</v>
      </c>
      <c r="AA82" s="8">
        <v>-0.032877669258313216</v>
      </c>
      <c r="AB82" s="8">
        <v>-0.1922024455901576</v>
      </c>
      <c r="AC82" s="8">
        <v>0.17618320610687022</v>
      </c>
      <c r="AD82" s="8">
        <v>0.08564885496183205</v>
      </c>
      <c r="AE82" s="8">
        <v>-0.16791329763636886</v>
      </c>
      <c r="AF82" s="8">
        <v>0.15109698697035903</v>
      </c>
      <c r="AG82" s="8">
        <v>0.11387574548793744</v>
      </c>
    </row>
    <row r="83" spans="1:33" ht="12.75">
      <c r="A83" s="7" t="s">
        <v>113</v>
      </c>
      <c r="B83" s="8">
        <v>-0.4835164835164835</v>
      </c>
      <c r="C83" s="8">
        <v>-0.013127766906116112</v>
      </c>
      <c r="D83" s="8">
        <v>0.19019456475880514</v>
      </c>
      <c r="E83" s="8">
        <v>-0.18152427603846366</v>
      </c>
      <c r="F83" s="8">
        <v>0.18220748893282762</v>
      </c>
      <c r="G83" s="8">
        <v>-0.24460937367363672</v>
      </c>
      <c r="H83" s="8">
        <v>0.03370723354036208</v>
      </c>
      <c r="I83" s="8">
        <v>0.5143931031810832</v>
      </c>
      <c r="J83" s="8">
        <v>-0.05145066258035522</v>
      </c>
      <c r="K83" s="8">
        <v>-0.03704703920769037</v>
      </c>
      <c r="L83" s="8">
        <v>-0.22530911573752768</v>
      </c>
      <c r="M83" s="8">
        <v>-0.23626373626373626</v>
      </c>
      <c r="N83" s="8">
        <v>-0.2614831607837173</v>
      </c>
      <c r="O83" s="8">
        <v>-0.29577603432912286</v>
      </c>
      <c r="P83" s="8">
        <v>0.027158850534445052</v>
      </c>
      <c r="Q83" s="8">
        <v>0.3170216043391768</v>
      </c>
      <c r="R83" s="8">
        <v>-0.10044268167702793</v>
      </c>
      <c r="S83" s="8">
        <v>-0.27367947516865787</v>
      </c>
      <c r="T83" s="8">
        <v>0.19172645621025391</v>
      </c>
      <c r="U83" s="8">
        <v>-0.13116250931408174</v>
      </c>
      <c r="V83" s="8">
        <v>-0.2614831607837173</v>
      </c>
      <c r="W83" s="8">
        <v>0.3315018315018315</v>
      </c>
      <c r="X83" s="8">
        <v>-0.125894936674611</v>
      </c>
      <c r="Y83" s="8">
        <v>-0.25824175824175827</v>
      </c>
      <c r="Z83" s="8">
        <v>-0.06822805255221019</v>
      </c>
      <c r="AA83" s="8">
        <v>-0.21545448311231166</v>
      </c>
      <c r="AB83" s="8">
        <v>-0.28661514948262906</v>
      </c>
      <c r="AC83" s="8">
        <v>0.1947794252581879</v>
      </c>
      <c r="AD83" s="8">
        <v>0.3663562857520775</v>
      </c>
      <c r="AE83" s="8">
        <v>-0.4346764346764347</v>
      </c>
      <c r="AF83" s="8">
        <v>-0.125894936674611</v>
      </c>
      <c r="AG83" s="8">
        <v>0.3803418803418803</v>
      </c>
    </row>
    <row r="84" spans="1:33" ht="12.75">
      <c r="A84" s="7" t="s">
        <v>114</v>
      </c>
      <c r="B84" s="8">
        <v>-0.5280830280830281</v>
      </c>
      <c r="C84" s="8">
        <v>0.005495344286281163</v>
      </c>
      <c r="D84" s="8">
        <v>0.22292285025301511</v>
      </c>
      <c r="E84" s="8">
        <v>0.0024739253974577673</v>
      </c>
      <c r="F84" s="8">
        <v>0.17762172998317594</v>
      </c>
      <c r="G84" s="8">
        <v>-0.048860026599790905</v>
      </c>
      <c r="H84" s="8">
        <v>-0.11782069705392616</v>
      </c>
      <c r="I84" s="8">
        <v>0.4905105662476758</v>
      </c>
      <c r="J84" s="8">
        <v>-0.010066433983112978</v>
      </c>
      <c r="K84" s="8">
        <v>0.07031376829214703</v>
      </c>
      <c r="L84" s="8">
        <v>-0.22988856930942866</v>
      </c>
      <c r="M84" s="8">
        <v>-0.27167277167277165</v>
      </c>
      <c r="N84" s="8">
        <v>-0.1194126846670372</v>
      </c>
      <c r="O84" s="8">
        <v>-0.15431793095432497</v>
      </c>
      <c r="P84" s="8">
        <v>0.06422269361674654</v>
      </c>
      <c r="Q84" s="8">
        <v>0.28387704163963073</v>
      </c>
      <c r="R84" s="8">
        <v>-0.1352465288234753</v>
      </c>
      <c r="S84" s="8">
        <v>-0.3663572974416806</v>
      </c>
      <c r="T84" s="8">
        <v>0.24210044550116458</v>
      </c>
      <c r="U84" s="8">
        <v>-0.009852582859273746</v>
      </c>
      <c r="V84" s="8">
        <v>-0.1194126846670372</v>
      </c>
      <c r="W84" s="8">
        <v>0.373015873015873</v>
      </c>
      <c r="X84" s="8">
        <v>-0.27696886068414417</v>
      </c>
      <c r="Y84" s="8">
        <v>-0.257020757020757</v>
      </c>
      <c r="Z84" s="8">
        <v>-0.06710955988741986</v>
      </c>
      <c r="AA84" s="8">
        <v>-0.18060155202061418</v>
      </c>
      <c r="AB84" s="8">
        <v>-0.11965790940149104</v>
      </c>
      <c r="AC84" s="8">
        <v>0.25919707216959487</v>
      </c>
      <c r="AD84" s="8">
        <v>0.41154022766150045</v>
      </c>
      <c r="AE84" s="8">
        <v>-0.4987789987789988</v>
      </c>
      <c r="AF84" s="8">
        <v>-0.27696886068414417</v>
      </c>
      <c r="AG84" s="8">
        <v>0.4725274725274725</v>
      </c>
    </row>
    <row r="85" spans="1:33" ht="12.75">
      <c r="A85" s="7" t="s">
        <v>115</v>
      </c>
      <c r="B85" s="8">
        <v>-0.4706959706959707</v>
      </c>
      <c r="C85" s="8">
        <v>0.22836208478546166</v>
      </c>
      <c r="D85" s="8">
        <v>0.28313054526594855</v>
      </c>
      <c r="E85" s="8">
        <v>0.056900284141528645</v>
      </c>
      <c r="F85" s="8">
        <v>0.19810478662495354</v>
      </c>
      <c r="G85" s="8">
        <v>0.03649039961250207</v>
      </c>
      <c r="H85" s="8">
        <v>-0.13977678495636384</v>
      </c>
      <c r="I85" s="8">
        <v>0.19840876836984642</v>
      </c>
      <c r="J85" s="8">
        <v>-0.24494989358908248</v>
      </c>
      <c r="K85" s="8">
        <v>0.16406545934834307</v>
      </c>
      <c r="L85" s="8">
        <v>-0.36513509813290396</v>
      </c>
      <c r="M85" s="8">
        <v>-0.3998778998778999</v>
      </c>
      <c r="N85" s="8">
        <v>0.04654032838305039</v>
      </c>
      <c r="O85" s="8">
        <v>0.049602192092461604</v>
      </c>
      <c r="P85" s="8">
        <v>-0.1383503797813495</v>
      </c>
      <c r="Q85" s="8">
        <v>0.27282885407311536</v>
      </c>
      <c r="R85" s="8">
        <v>-0.29919096669753</v>
      </c>
      <c r="S85" s="8">
        <v>-0.3980792366089569</v>
      </c>
      <c r="T85" s="8">
        <v>0.10776980739206947</v>
      </c>
      <c r="U85" s="8">
        <v>-0.00738943714445531</v>
      </c>
      <c r="V85" s="8">
        <v>0.04654032838305039</v>
      </c>
      <c r="W85" s="8">
        <v>0.373015873015873</v>
      </c>
      <c r="X85" s="8">
        <v>0.050357974669844395</v>
      </c>
      <c r="Y85" s="8">
        <v>-0.41147741147741146</v>
      </c>
      <c r="Z85" s="8">
        <v>0.04362121392682291</v>
      </c>
      <c r="AA85" s="8">
        <v>-0.2649614875039274</v>
      </c>
      <c r="AB85" s="8">
        <v>0.07674394712922855</v>
      </c>
      <c r="AC85" s="8">
        <v>0.16852389144595567</v>
      </c>
      <c r="AD85" s="8">
        <v>0.3599450507514162</v>
      </c>
      <c r="AE85" s="8">
        <v>-0.5286935286935287</v>
      </c>
      <c r="AF85" s="8">
        <v>0.050357974669844395</v>
      </c>
      <c r="AG85" s="8">
        <v>0.452991452991453</v>
      </c>
    </row>
    <row r="86" spans="1:33" ht="12.75">
      <c r="A86" s="7" t="s">
        <v>116</v>
      </c>
      <c r="B86" s="8">
        <v>-0.7130647130647131</v>
      </c>
      <c r="C86" s="8">
        <v>-0.146542514300831</v>
      </c>
      <c r="D86" s="8">
        <v>0.24052202264141107</v>
      </c>
      <c r="E86" s="8">
        <v>0.05071547064788423</v>
      </c>
      <c r="F86" s="8">
        <v>0.03699178886052373</v>
      </c>
      <c r="G86" s="8">
        <v>0.0018554440480933255</v>
      </c>
      <c r="H86" s="8">
        <v>-0.159568188136026</v>
      </c>
      <c r="I86" s="8">
        <v>0.5517478404359001</v>
      </c>
      <c r="J86" s="8">
        <v>0.039706489600056745</v>
      </c>
      <c r="K86" s="8">
        <v>0.2782308250700012</v>
      </c>
      <c r="L86" s="8">
        <v>-0.3208670469378612</v>
      </c>
      <c r="M86" s="8">
        <v>-0.24358974358974358</v>
      </c>
      <c r="N86" s="8">
        <v>-0.31720908029500133</v>
      </c>
      <c r="O86" s="8">
        <v>-0.323945180455706</v>
      </c>
      <c r="P86" s="8">
        <v>-0.19650227151392596</v>
      </c>
      <c r="Q86" s="8">
        <v>0.5079097339606365</v>
      </c>
      <c r="R86" s="8">
        <v>-0.12456113715570637</v>
      </c>
      <c r="S86" s="8">
        <v>-0.6263527988519055</v>
      </c>
      <c r="T86" s="8">
        <v>0.11082277644000346</v>
      </c>
      <c r="U86" s="8">
        <v>-0.09606268287791903</v>
      </c>
      <c r="V86" s="8">
        <v>-0.31720908029500133</v>
      </c>
      <c r="W86" s="8">
        <v>0.4017094017094017</v>
      </c>
      <c r="X86" s="8">
        <v>-0.32732683535398854</v>
      </c>
      <c r="Y86" s="8">
        <v>-0.3144078144078144</v>
      </c>
      <c r="Z86" s="8">
        <v>-0.053128401577540715</v>
      </c>
      <c r="AA86" s="8">
        <v>-0.17386859942335445</v>
      </c>
      <c r="AB86" s="8">
        <v>0.07423802232500884</v>
      </c>
      <c r="AC86" s="8">
        <v>0.13280415358512812</v>
      </c>
      <c r="AD86" s="8">
        <v>0.6725690812598557</v>
      </c>
      <c r="AE86" s="8">
        <v>-0.6068376068376068</v>
      </c>
      <c r="AF86" s="8">
        <v>-0.32732683535398854</v>
      </c>
      <c r="AG86" s="8">
        <v>0.6434676434676435</v>
      </c>
    </row>
    <row r="87" spans="1:33" ht="12.75">
      <c r="A87" s="7" t="s">
        <v>117</v>
      </c>
      <c r="B87" s="8">
        <v>-0.4621489621489622</v>
      </c>
      <c r="C87" s="8">
        <v>-0.01801251738281048</v>
      </c>
      <c r="D87" s="8">
        <v>0.06885290250197004</v>
      </c>
      <c r="E87" s="8">
        <v>0.10235866331981512</v>
      </c>
      <c r="F87" s="8">
        <v>0.012840125059024765</v>
      </c>
      <c r="G87" s="8">
        <v>0.07452700259841524</v>
      </c>
      <c r="H87" s="8">
        <v>-0.039273565684642055</v>
      </c>
      <c r="I87" s="8">
        <v>0.10104150241056993</v>
      </c>
      <c r="J87" s="8">
        <v>-0.0016777389971854963</v>
      </c>
      <c r="K87" s="8">
        <v>0.36593401992902325</v>
      </c>
      <c r="L87" s="8">
        <v>-0.20241184787802283</v>
      </c>
      <c r="M87" s="8">
        <v>-0.21672771672771673</v>
      </c>
      <c r="N87" s="8">
        <v>-0.049602192092461604</v>
      </c>
      <c r="O87" s="8">
        <v>-0.042253719189874694</v>
      </c>
      <c r="P87" s="8">
        <v>-0.24922239313961342</v>
      </c>
      <c r="Q87" s="8">
        <v>0.15007121444516694</v>
      </c>
      <c r="R87" s="8">
        <v>-0.17340864192265004</v>
      </c>
      <c r="S87" s="8">
        <v>-0.4080312175241808</v>
      </c>
      <c r="T87" s="8">
        <v>0.058617005720332405</v>
      </c>
      <c r="U87" s="8">
        <v>-0.13916773288724169</v>
      </c>
      <c r="V87" s="8">
        <v>-0.049602192092461604</v>
      </c>
      <c r="W87" s="8">
        <v>0.2802197802197802</v>
      </c>
      <c r="X87" s="8">
        <v>-0.32732683535398854</v>
      </c>
      <c r="Y87" s="8">
        <v>-0.16910866910866912</v>
      </c>
      <c r="Z87" s="8">
        <v>-0.07270202321137151</v>
      </c>
      <c r="AA87" s="8">
        <v>-0.3065473711928846</v>
      </c>
      <c r="AB87" s="8">
        <v>-0.013156105222153465</v>
      </c>
      <c r="AC87" s="8">
        <v>0.07052358500727493</v>
      </c>
      <c r="AD87" s="8">
        <v>0.32514120360496884</v>
      </c>
      <c r="AE87" s="8">
        <v>-0.44871794871794873</v>
      </c>
      <c r="AF87" s="8">
        <v>-0.32732683535398854</v>
      </c>
      <c r="AG87" s="8">
        <v>0.4438339438339438</v>
      </c>
    </row>
    <row r="88" spans="1:33" ht="12.75">
      <c r="A88" s="7" t="s">
        <v>118</v>
      </c>
      <c r="B88" s="8">
        <v>0.4621489621489622</v>
      </c>
      <c r="C88" s="8">
        <v>0.01801251738281048</v>
      </c>
      <c r="D88" s="8">
        <v>-0.06885290250197004</v>
      </c>
      <c r="E88" s="8">
        <v>-0.10235866331981512</v>
      </c>
      <c r="F88" s="8">
        <v>-0.012840125059024765</v>
      </c>
      <c r="G88" s="8">
        <v>-0.07452700259841524</v>
      </c>
      <c r="H88" s="8">
        <v>0.039273565684642055</v>
      </c>
      <c r="I88" s="8">
        <v>-0.10104150241056993</v>
      </c>
      <c r="J88" s="8">
        <v>0.0016777389971854963</v>
      </c>
      <c r="K88" s="8">
        <v>-0.36593401992902325</v>
      </c>
      <c r="L88" s="8">
        <v>0.20241184787802283</v>
      </c>
      <c r="M88" s="8">
        <v>0.21672771672771673</v>
      </c>
      <c r="N88" s="8">
        <v>0.049602192092461604</v>
      </c>
      <c r="O88" s="8">
        <v>0.042253719189874694</v>
      </c>
      <c r="P88" s="8">
        <v>0.24922239313961342</v>
      </c>
      <c r="Q88" s="8">
        <v>-0.15007121444516694</v>
      </c>
      <c r="R88" s="8">
        <v>0.17340864192265004</v>
      </c>
      <c r="S88" s="8">
        <v>0.4080312175241808</v>
      </c>
      <c r="T88" s="8">
        <v>-0.058617005720332405</v>
      </c>
      <c r="U88" s="8">
        <v>0.13916773288724169</v>
      </c>
      <c r="V88" s="8">
        <v>0.049602192092461604</v>
      </c>
      <c r="W88" s="8">
        <v>-0.2802197802197802</v>
      </c>
      <c r="X88" s="8">
        <v>0.32732683535398854</v>
      </c>
      <c r="Y88" s="8">
        <v>0.16910866910866912</v>
      </c>
      <c r="Z88" s="8">
        <v>0.07270202321137151</v>
      </c>
      <c r="AA88" s="8">
        <v>0.3065473711928846</v>
      </c>
      <c r="AB88" s="8">
        <v>0.013156105222153465</v>
      </c>
      <c r="AC88" s="8">
        <v>-0.07052358500727493</v>
      </c>
      <c r="AD88" s="8">
        <v>-0.32514120360496884</v>
      </c>
      <c r="AE88" s="8">
        <v>0.44871794871794873</v>
      </c>
      <c r="AF88" s="8">
        <v>0.32732683535398854</v>
      </c>
      <c r="AG88" s="8">
        <v>-0.4438339438339438</v>
      </c>
    </row>
    <row r="89" spans="1:33" ht="12.75">
      <c r="A89" s="7" t="s">
        <v>119</v>
      </c>
      <c r="B89" s="8">
        <v>0.746031746031746</v>
      </c>
      <c r="C89" s="8">
        <v>0.010990688572562326</v>
      </c>
      <c r="D89" s="8">
        <v>-0.2609000117227116</v>
      </c>
      <c r="E89" s="8">
        <v>-0.0562818027921642</v>
      </c>
      <c r="F89" s="8">
        <v>-0.16417017039753093</v>
      </c>
      <c r="G89" s="8">
        <v>-0.054426358744070875</v>
      </c>
      <c r="H89" s="8">
        <v>0.1672992050030815</v>
      </c>
      <c r="I89" s="8">
        <v>-0.6013500325283616</v>
      </c>
      <c r="J89" s="8">
        <v>0.08780167418604097</v>
      </c>
      <c r="K89" s="8">
        <v>-0.12626235811600597</v>
      </c>
      <c r="L89" s="8">
        <v>0.4042131019464589</v>
      </c>
      <c r="M89" s="8">
        <v>0.41086691086691085</v>
      </c>
      <c r="N89" s="8">
        <v>0.20820673223996228</v>
      </c>
      <c r="O89" s="8">
        <v>0.22719028723831178</v>
      </c>
      <c r="P89" s="8">
        <v>0.1619945555407487</v>
      </c>
      <c r="Q89" s="8">
        <v>-0.4468378082457322</v>
      </c>
      <c r="R89" s="8">
        <v>0.23599450740529662</v>
      </c>
      <c r="S89" s="8">
        <v>0.6767347022352267</v>
      </c>
      <c r="T89" s="8">
        <v>-0.18623111192397274</v>
      </c>
      <c r="U89" s="8">
        <v>0.0671207207288024</v>
      </c>
      <c r="V89" s="8">
        <v>0.20820673223996228</v>
      </c>
      <c r="W89" s="8">
        <v>-0.5225885225885226</v>
      </c>
      <c r="X89" s="8">
        <v>0.32732683535398854</v>
      </c>
      <c r="Y89" s="8">
        <v>0.4340659340659341</v>
      </c>
      <c r="Z89" s="8">
        <v>0.22817250361722752</v>
      </c>
      <c r="AA89" s="8">
        <v>0.39447181099239415</v>
      </c>
      <c r="AB89" s="8">
        <v>-0.04698609007911952</v>
      </c>
      <c r="AC89" s="8">
        <v>-0.2527858371689335</v>
      </c>
      <c r="AD89" s="8">
        <v>-0.7125629757877908</v>
      </c>
      <c r="AE89" s="8">
        <v>0.7148962148962149</v>
      </c>
      <c r="AF89" s="8">
        <v>0.32732683535398854</v>
      </c>
      <c r="AG89" s="8">
        <v>-0.7356532356532357</v>
      </c>
    </row>
    <row r="90" spans="1:33" ht="12.75">
      <c r="A90" s="7" t="s">
        <v>120</v>
      </c>
      <c r="B90" s="8">
        <v>0.746031746031746</v>
      </c>
      <c r="C90" s="8">
        <v>0.010990688572562326</v>
      </c>
      <c r="D90" s="8">
        <v>-0.2609000117227116</v>
      </c>
      <c r="E90" s="8">
        <v>-0.0562818027921642</v>
      </c>
      <c r="F90" s="8">
        <v>-0.16417017039753093</v>
      </c>
      <c r="G90" s="8">
        <v>-0.054426358744070875</v>
      </c>
      <c r="H90" s="8">
        <v>0.1672992050030815</v>
      </c>
      <c r="I90" s="8">
        <v>-0.6013500325283616</v>
      </c>
      <c r="J90" s="8">
        <v>0.08780167418604097</v>
      </c>
      <c r="K90" s="8">
        <v>-0.12626235811600597</v>
      </c>
      <c r="L90" s="8">
        <v>0.4042131019464589</v>
      </c>
      <c r="M90" s="8">
        <v>0.41086691086691085</v>
      </c>
      <c r="N90" s="8">
        <v>0.20820673223996228</v>
      </c>
      <c r="O90" s="8">
        <v>0.22719028723831178</v>
      </c>
      <c r="P90" s="8">
        <v>0.1619945555407487</v>
      </c>
      <c r="Q90" s="8">
        <v>-0.4468378082457322</v>
      </c>
      <c r="R90" s="8">
        <v>0.23599450740529662</v>
      </c>
      <c r="S90" s="8">
        <v>0.6767347022352267</v>
      </c>
      <c r="T90" s="8">
        <v>-0.18623111192397274</v>
      </c>
      <c r="U90" s="8">
        <v>0.0671207207288024</v>
      </c>
      <c r="V90" s="8">
        <v>0.20820673223996228</v>
      </c>
      <c r="W90" s="8">
        <v>-0.5225885225885226</v>
      </c>
      <c r="X90" s="8">
        <v>0.32732683535398854</v>
      </c>
      <c r="Y90" s="8">
        <v>0.4340659340659341</v>
      </c>
      <c r="Z90" s="8">
        <v>0.22817250361722752</v>
      </c>
      <c r="AA90" s="8">
        <v>0.39447181099239415</v>
      </c>
      <c r="AB90" s="8">
        <v>-0.04698609007911952</v>
      </c>
      <c r="AC90" s="8">
        <v>-0.2527858371689335</v>
      </c>
      <c r="AD90" s="8">
        <v>-0.7125629757877908</v>
      </c>
      <c r="AE90" s="8">
        <v>0.7148962148962149</v>
      </c>
      <c r="AF90" s="8">
        <v>0.32732683535398854</v>
      </c>
      <c r="AG90" s="8">
        <v>-0.7356532356532357</v>
      </c>
    </row>
    <row r="91" spans="1:33" ht="12.75">
      <c r="A91" s="7" t="s">
        <v>121</v>
      </c>
      <c r="B91" s="8">
        <v>-0.4352869352869353</v>
      </c>
      <c r="C91" s="8">
        <v>0.17401923573223682</v>
      </c>
      <c r="D91" s="8">
        <v>0.0666916006297109</v>
      </c>
      <c r="E91" s="8">
        <v>0.022574569251802127</v>
      </c>
      <c r="F91" s="8">
        <v>0.2653625845531785</v>
      </c>
      <c r="G91" s="8">
        <v>-0.0207191252037088</v>
      </c>
      <c r="H91" s="8">
        <v>0.025357735323942115</v>
      </c>
      <c r="I91" s="8">
        <v>0.17023962224326328</v>
      </c>
      <c r="J91" s="8">
        <v>-0.26620125422009877</v>
      </c>
      <c r="K91" s="8">
        <v>0.1754063897180442</v>
      </c>
      <c r="L91" s="8">
        <v>-0.3962753824218305</v>
      </c>
      <c r="M91" s="8">
        <v>-0.37362637362637363</v>
      </c>
      <c r="N91" s="8">
        <v>0.03184338257787658</v>
      </c>
      <c r="O91" s="8">
        <v>0.03980422822234573</v>
      </c>
      <c r="P91" s="8">
        <v>-0.19234856496159908</v>
      </c>
      <c r="Q91" s="8">
        <v>0.2894011354228884</v>
      </c>
      <c r="R91" s="8">
        <v>-0.2979697790783564</v>
      </c>
      <c r="S91" s="8">
        <v>-0.3414773451536208</v>
      </c>
      <c r="T91" s="8">
        <v>0.1935582376390143</v>
      </c>
      <c r="U91" s="8">
        <v>-0.1397835193159463</v>
      </c>
      <c r="V91" s="8">
        <v>0.03184338257787658</v>
      </c>
      <c r="W91" s="8">
        <v>0.4438339438339438</v>
      </c>
      <c r="X91" s="8">
        <v>-0.22661088601429977</v>
      </c>
      <c r="Y91" s="8">
        <v>-0.36752136752136755</v>
      </c>
      <c r="Z91" s="8">
        <v>0.03299553361131476</v>
      </c>
      <c r="AA91" s="8">
        <v>-0.3085276513685492</v>
      </c>
      <c r="AB91" s="8">
        <v>-0.08958681175085455</v>
      </c>
      <c r="AC91" s="8">
        <v>0.2698824638373638</v>
      </c>
      <c r="AD91" s="8">
        <v>0.2665241978846364</v>
      </c>
      <c r="AE91" s="8">
        <v>-0.4945054945054945</v>
      </c>
      <c r="AF91" s="8">
        <v>-0.22661088601429977</v>
      </c>
      <c r="AG91" s="8">
        <v>0.4474969474969475</v>
      </c>
    </row>
    <row r="92" spans="1:33" ht="12.75">
      <c r="A92" s="7" t="s">
        <v>122</v>
      </c>
      <c r="B92" s="8">
        <v>0.4352869352869353</v>
      </c>
      <c r="C92" s="8">
        <v>-0.17401923573223682</v>
      </c>
      <c r="D92" s="8">
        <v>-0.0666916006297109</v>
      </c>
      <c r="E92" s="8">
        <v>-0.022574569251802127</v>
      </c>
      <c r="F92" s="8">
        <v>-0.2653625845531785</v>
      </c>
      <c r="G92" s="8">
        <v>0.0207191252037088</v>
      </c>
      <c r="H92" s="8">
        <v>-0.025357735323942115</v>
      </c>
      <c r="I92" s="8">
        <v>-0.17023962224326328</v>
      </c>
      <c r="J92" s="8">
        <v>0.26620125422009877</v>
      </c>
      <c r="K92" s="8">
        <v>-0.1754063897180442</v>
      </c>
      <c r="L92" s="8">
        <v>0.3962753824218305</v>
      </c>
      <c r="M92" s="8">
        <v>0.37362637362637363</v>
      </c>
      <c r="N92" s="8">
        <v>-0.03184338257787658</v>
      </c>
      <c r="O92" s="8">
        <v>-0.03980422822234573</v>
      </c>
      <c r="P92" s="8">
        <v>0.19234856496159908</v>
      </c>
      <c r="Q92" s="8">
        <v>-0.2894011354228884</v>
      </c>
      <c r="R92" s="8">
        <v>0.2979697790783564</v>
      </c>
      <c r="S92" s="8">
        <v>0.3414773451536208</v>
      </c>
      <c r="T92" s="8">
        <v>-0.1935582376390143</v>
      </c>
      <c r="U92" s="8">
        <v>0.1397835193159463</v>
      </c>
      <c r="V92" s="8">
        <v>-0.03184338257787658</v>
      </c>
      <c r="W92" s="8">
        <v>-0.4438339438339438</v>
      </c>
      <c r="X92" s="8">
        <v>0.22661088601429977</v>
      </c>
      <c r="Y92" s="8">
        <v>0.36752136752136755</v>
      </c>
      <c r="Z92" s="8">
        <v>-0.03299553361131476</v>
      </c>
      <c r="AA92" s="8">
        <v>0.3085276513685492</v>
      </c>
      <c r="AB92" s="8">
        <v>0.08958681175085455</v>
      </c>
      <c r="AC92" s="8">
        <v>-0.2698824638373638</v>
      </c>
      <c r="AD92" s="8">
        <v>-0.2665241978846364</v>
      </c>
      <c r="AE92" s="8">
        <v>0.4945054945054945</v>
      </c>
      <c r="AF92" s="8">
        <v>0.22661088601429977</v>
      </c>
      <c r="AG92" s="8">
        <v>-0.4474969474969475</v>
      </c>
    </row>
    <row r="93" spans="1:33" ht="12.75">
      <c r="A93" s="7" t="s">
        <v>123</v>
      </c>
      <c r="B93" s="8">
        <v>0.10012210012210013</v>
      </c>
      <c r="C93" s="8">
        <v>-0.054648145958018236</v>
      </c>
      <c r="D93" s="8">
        <v>-0.30103847506466724</v>
      </c>
      <c r="E93" s="8">
        <v>-0.07514548394777967</v>
      </c>
      <c r="F93" s="8">
        <v>0.10547245584198915</v>
      </c>
      <c r="G93" s="8">
        <v>-0.1289533613424861</v>
      </c>
      <c r="H93" s="8">
        <v>0.20286188259153692</v>
      </c>
      <c r="I93" s="8">
        <v>0.058175410478812986</v>
      </c>
      <c r="J93" s="8">
        <v>-0.1862290286875901</v>
      </c>
      <c r="K93" s="8">
        <v>-0.1610412112497561</v>
      </c>
      <c r="L93" s="8">
        <v>-0.048236910957356875</v>
      </c>
      <c r="M93" s="8">
        <v>-0.009768009768009768</v>
      </c>
      <c r="N93" s="8">
        <v>-0.004286609193175694</v>
      </c>
      <c r="O93" s="8">
        <v>-0.001837118225646726</v>
      </c>
      <c r="P93" s="8">
        <v>-0.02268562809347763</v>
      </c>
      <c r="Q93" s="8">
        <v>0.013810234458144197</v>
      </c>
      <c r="R93" s="8">
        <v>-0.046710426433389886</v>
      </c>
      <c r="S93" s="8">
        <v>0.16296368748679171</v>
      </c>
      <c r="T93" s="8">
        <v>0.058617005720332405</v>
      </c>
      <c r="U93" s="8">
        <v>-0.1262362178844449</v>
      </c>
      <c r="V93" s="8">
        <v>-0.004286609193175694</v>
      </c>
      <c r="W93" s="8">
        <v>0.12332112332112333</v>
      </c>
      <c r="X93" s="8">
        <v>-0.251789873349222</v>
      </c>
      <c r="Y93" s="8">
        <v>-0.0115995115995116</v>
      </c>
      <c r="Z93" s="8">
        <v>-0.02852156295215344</v>
      </c>
      <c r="AA93" s="8">
        <v>-0.08911260790490831</v>
      </c>
      <c r="AB93" s="8">
        <v>-0.22334054817608145</v>
      </c>
      <c r="AC93" s="8">
        <v>0.09403144667636656</v>
      </c>
      <c r="AD93" s="8">
        <v>-0.17401923573223682</v>
      </c>
      <c r="AE93" s="8">
        <v>0.09523809523809523</v>
      </c>
      <c r="AF93" s="8">
        <v>-0.251789873349222</v>
      </c>
      <c r="AG93" s="8">
        <v>-0.06471306471306472</v>
      </c>
    </row>
    <row r="94" spans="1:33" ht="12.75">
      <c r="A94" s="7" t="s">
        <v>124</v>
      </c>
      <c r="B94" s="8">
        <v>0.2673992673992674</v>
      </c>
      <c r="C94" s="8">
        <v>0.09677911881950715</v>
      </c>
      <c r="D94" s="8">
        <v>-0.31987267709435413</v>
      </c>
      <c r="E94" s="8">
        <v>0.07329003989968635</v>
      </c>
      <c r="F94" s="8">
        <v>0.013145842322334879</v>
      </c>
      <c r="G94" s="8">
        <v>0.024430013299895453</v>
      </c>
      <c r="H94" s="8">
        <v>0.15740350341325043</v>
      </c>
      <c r="I94" s="8">
        <v>-0.4819373478613244</v>
      </c>
      <c r="J94" s="8">
        <v>0.036351011605685754</v>
      </c>
      <c r="K94" s="8">
        <v>0.22681860739402268</v>
      </c>
      <c r="L94" s="8">
        <v>0.20577011383075022</v>
      </c>
      <c r="M94" s="8">
        <v>0.1221001221001221</v>
      </c>
      <c r="N94" s="8">
        <v>0.22657791449642953</v>
      </c>
      <c r="O94" s="8">
        <v>0.27189349739571544</v>
      </c>
      <c r="P94" s="8">
        <v>-0.04441270852103367</v>
      </c>
      <c r="Q94" s="8">
        <v>-0.3421869204629062</v>
      </c>
      <c r="R94" s="8">
        <v>0.05495344286281163</v>
      </c>
      <c r="S94" s="8">
        <v>0.23449355031496366</v>
      </c>
      <c r="T94" s="8">
        <v>0.017096626668430284</v>
      </c>
      <c r="U94" s="8">
        <v>-0.06527336144268857</v>
      </c>
      <c r="V94" s="8">
        <v>0.22657791449642953</v>
      </c>
      <c r="W94" s="8">
        <v>-0.1562881562881563</v>
      </c>
      <c r="X94" s="8">
        <v>-0.15107392400953318</v>
      </c>
      <c r="Y94" s="8">
        <v>0.27411477411477414</v>
      </c>
      <c r="Z94" s="8">
        <v>0.21083586731297738</v>
      </c>
      <c r="AA94" s="8">
        <v>-0.12000497864527652</v>
      </c>
      <c r="AB94" s="8">
        <v>-0.010650180417933757</v>
      </c>
      <c r="AC94" s="8">
        <v>-0.02503434619305863</v>
      </c>
      <c r="AD94" s="8">
        <v>-0.3404060488446387</v>
      </c>
      <c r="AE94" s="8">
        <v>0.3046398046398046</v>
      </c>
      <c r="AF94" s="8">
        <v>-0.15107392400953318</v>
      </c>
      <c r="AG94" s="8">
        <v>-0.29426129426129427</v>
      </c>
    </row>
    <row r="95" spans="1:33" ht="12.75">
      <c r="A95" s="7" t="s">
        <v>125</v>
      </c>
      <c r="B95" s="8">
        <v>-0.2673992673992674</v>
      </c>
      <c r="C95" s="8">
        <v>-0.09677911881950715</v>
      </c>
      <c r="D95" s="8">
        <v>0.31987267709435413</v>
      </c>
      <c r="E95" s="8">
        <v>-0.07329003989968635</v>
      </c>
      <c r="F95" s="8">
        <v>-0.013145842322334879</v>
      </c>
      <c r="G95" s="8">
        <v>-0.024430013299895453</v>
      </c>
      <c r="H95" s="8">
        <v>-0.15740350341325043</v>
      </c>
      <c r="I95" s="8">
        <v>0.4819373478613244</v>
      </c>
      <c r="J95" s="8">
        <v>-0.036351011605685754</v>
      </c>
      <c r="K95" s="8">
        <v>-0.22681860739402268</v>
      </c>
      <c r="L95" s="8">
        <v>-0.20577011383075022</v>
      </c>
      <c r="M95" s="8">
        <v>-0.1221001221001221</v>
      </c>
      <c r="N95" s="8">
        <v>-0.22657791449642953</v>
      </c>
      <c r="O95" s="8">
        <v>-0.27189349739571544</v>
      </c>
      <c r="P95" s="8">
        <v>0.04441270852103367</v>
      </c>
      <c r="Q95" s="8">
        <v>0.3421869204629062</v>
      </c>
      <c r="R95" s="8">
        <v>-0.05495344286281163</v>
      </c>
      <c r="S95" s="8">
        <v>-0.23449355031496366</v>
      </c>
      <c r="T95" s="8">
        <v>-0.017096626668430284</v>
      </c>
      <c r="U95" s="8">
        <v>0.06527336144268857</v>
      </c>
      <c r="V95" s="8">
        <v>-0.22657791449642953</v>
      </c>
      <c r="W95" s="8">
        <v>0.1562881562881563</v>
      </c>
      <c r="X95" s="8">
        <v>0.15107392400953318</v>
      </c>
      <c r="Y95" s="8">
        <v>-0.27411477411477414</v>
      </c>
      <c r="Z95" s="8">
        <v>-0.21083586731297738</v>
      </c>
      <c r="AA95" s="8">
        <v>0.12000497864527652</v>
      </c>
      <c r="AB95" s="8">
        <v>0.010650180417933757</v>
      </c>
      <c r="AC95" s="8">
        <v>0.02503434619305863</v>
      </c>
      <c r="AD95" s="8">
        <v>0.3404060488446387</v>
      </c>
      <c r="AE95" s="8">
        <v>-0.3046398046398046</v>
      </c>
      <c r="AF95" s="8">
        <v>0.15107392400953318</v>
      </c>
      <c r="AG95" s="8">
        <v>0.29426129426129427</v>
      </c>
    </row>
    <row r="96" spans="1:33" ht="12.75">
      <c r="A96" s="7" t="s">
        <v>126</v>
      </c>
      <c r="B96" s="8">
        <v>0.4139194139194139</v>
      </c>
      <c r="C96" s="8">
        <v>-0.16699740692198867</v>
      </c>
      <c r="D96" s="8">
        <v>-0.07780686740132937</v>
      </c>
      <c r="E96" s="8">
        <v>-0.04576761985296869</v>
      </c>
      <c r="F96" s="8">
        <v>-0.23968233443512896</v>
      </c>
      <c r="G96" s="8">
        <v>-0.009277220240466627</v>
      </c>
      <c r="H96" s="8">
        <v>-0.0024739253974577673</v>
      </c>
      <c r="I96" s="8">
        <v>-0.21800469611007814</v>
      </c>
      <c r="J96" s="8">
        <v>0.42055324196116445</v>
      </c>
      <c r="K96" s="8">
        <v>-0.09526381510548952</v>
      </c>
      <c r="L96" s="8">
        <v>0.3852846938492682</v>
      </c>
      <c r="M96" s="8">
        <v>0.336996336996337</v>
      </c>
      <c r="N96" s="8">
        <v>-0.01837118225646726</v>
      </c>
      <c r="O96" s="8">
        <v>-0.022045418707760712</v>
      </c>
      <c r="P96" s="8">
        <v>0.21056097061410928</v>
      </c>
      <c r="Q96" s="8">
        <v>-0.30044932298940374</v>
      </c>
      <c r="R96" s="8">
        <v>0.25919707216959487</v>
      </c>
      <c r="S96" s="8">
        <v>0.2973154298423147</v>
      </c>
      <c r="T96" s="8">
        <v>-0.09800030643868074</v>
      </c>
      <c r="U96" s="8">
        <v>0.1280835771705587</v>
      </c>
      <c r="V96" s="8">
        <v>-0.01837118225646726</v>
      </c>
      <c r="W96" s="8">
        <v>-0.4536019536019536</v>
      </c>
      <c r="X96" s="8">
        <v>0.251789873349222</v>
      </c>
      <c r="Y96" s="8">
        <v>0.373015873015873</v>
      </c>
      <c r="Z96" s="8">
        <v>-0.0005592463323951654</v>
      </c>
      <c r="AA96" s="8">
        <v>0.3322910134765248</v>
      </c>
      <c r="AB96" s="8">
        <v>0.058575992298635665</v>
      </c>
      <c r="AC96" s="8">
        <v>-0.21981377145124653</v>
      </c>
      <c r="AD96" s="8">
        <v>-0.2585864783600081</v>
      </c>
      <c r="AE96" s="8">
        <v>0.45054945054945056</v>
      </c>
      <c r="AF96" s="8">
        <v>0.251789873349222</v>
      </c>
      <c r="AG96" s="8">
        <v>-0.4078144078144078</v>
      </c>
    </row>
    <row r="97" spans="1:33" ht="12.75">
      <c r="A97" s="7" t="s">
        <v>127</v>
      </c>
      <c r="B97" s="8">
        <v>-0.14102564102564102</v>
      </c>
      <c r="C97" s="8">
        <v>-0.13463593501388849</v>
      </c>
      <c r="D97" s="8">
        <v>-0.18525444619364137</v>
      </c>
      <c r="E97" s="8">
        <v>-0.01762671845688659</v>
      </c>
      <c r="F97" s="8">
        <v>0.042494699600105774</v>
      </c>
      <c r="G97" s="8">
        <v>-0.05720952481621087</v>
      </c>
      <c r="H97" s="8">
        <v>-0.005257091469597755</v>
      </c>
      <c r="I97" s="8">
        <v>0.23208926917336972</v>
      </c>
      <c r="J97" s="8">
        <v>-0.10513831049029111</v>
      </c>
      <c r="K97" s="8">
        <v>-0.17843063781663118</v>
      </c>
      <c r="L97" s="8">
        <v>-0.2100442704978578</v>
      </c>
      <c r="M97" s="8">
        <v>-0.1385836385836386</v>
      </c>
      <c r="N97" s="8">
        <v>-0.134109630472211</v>
      </c>
      <c r="O97" s="8">
        <v>-0.13349725773032875</v>
      </c>
      <c r="P97" s="8">
        <v>-0.01341966732290226</v>
      </c>
      <c r="Q97" s="8">
        <v>0.16602970759680025</v>
      </c>
      <c r="R97" s="8">
        <v>-0.10654861977289588</v>
      </c>
      <c r="S97" s="8">
        <v>-0.09267782227302276</v>
      </c>
      <c r="T97" s="8">
        <v>0.03571973786082756</v>
      </c>
      <c r="U97" s="8">
        <v>-0.09544689644921442</v>
      </c>
      <c r="V97" s="8">
        <v>-0.134109630472211</v>
      </c>
      <c r="W97" s="8">
        <v>0.19719169719169719</v>
      </c>
      <c r="X97" s="8">
        <v>-0.32732683535398854</v>
      </c>
      <c r="Y97" s="8">
        <v>-0.1349206349206349</v>
      </c>
      <c r="Z97" s="8">
        <v>-0.044739706591613235</v>
      </c>
      <c r="AA97" s="8">
        <v>0.010693512948588998</v>
      </c>
      <c r="AB97" s="8">
        <v>-0.08175579673766796</v>
      </c>
      <c r="AC97" s="8">
        <v>0.06166997476826638</v>
      </c>
      <c r="AD97" s="8">
        <v>0.0732712571504155</v>
      </c>
      <c r="AE97" s="8">
        <v>-0.1282051282051282</v>
      </c>
      <c r="AF97" s="8">
        <v>-0.32732683535398854</v>
      </c>
      <c r="AG97" s="8">
        <v>0.1349206349206349</v>
      </c>
    </row>
    <row r="98" spans="1:33" ht="12.75">
      <c r="A98" s="7" t="s">
        <v>128</v>
      </c>
      <c r="B98" s="8">
        <v>0.41611968123340143</v>
      </c>
      <c r="C98" s="8">
        <v>0.2067175572519084</v>
      </c>
      <c r="D98" s="8">
        <v>-0.24905086575287594</v>
      </c>
      <c r="E98" s="8">
        <v>0.025206962496735104</v>
      </c>
      <c r="F98" s="8">
        <v>0.1981350293221185</v>
      </c>
      <c r="G98" s="8">
        <v>-0.010361144093750012</v>
      </c>
      <c r="H98" s="8">
        <v>0.16747938885867558</v>
      </c>
      <c r="I98" s="8">
        <v>-0.20242008794688918</v>
      </c>
      <c r="J98" s="8">
        <v>-0.27742852667099177</v>
      </c>
      <c r="K98" s="8">
        <v>-0.13724620629534737</v>
      </c>
      <c r="L98" s="8">
        <v>0.15908396946564884</v>
      </c>
      <c r="M98" s="8">
        <v>0.16791329763636886</v>
      </c>
      <c r="N98" s="8">
        <v>0.27683473449922513</v>
      </c>
      <c r="O98" s="8">
        <v>0.27346617025200004</v>
      </c>
      <c r="P98" s="8">
        <v>0.11408458575095258</v>
      </c>
      <c r="Q98" s="8">
        <v>-0.23910699970310959</v>
      </c>
      <c r="R98" s="8">
        <v>0.0833587786259542</v>
      </c>
      <c r="S98" s="8">
        <v>0.5157157283693637</v>
      </c>
      <c r="T98" s="8">
        <v>0.08152671755725191</v>
      </c>
      <c r="U98" s="8">
        <v>0.06004834238562382</v>
      </c>
      <c r="V98" s="8">
        <v>0.27683473449922513</v>
      </c>
      <c r="W98" s="8">
        <v>-0.04945809857653047</v>
      </c>
      <c r="X98" s="8">
        <v>0.10073132464690603</v>
      </c>
      <c r="Y98" s="8">
        <v>0.09372614977157318</v>
      </c>
      <c r="Z98" s="8">
        <v>0.21478337548721943</v>
      </c>
      <c r="AA98" s="8">
        <v>-0.08476893037685576</v>
      </c>
      <c r="AB98" s="8">
        <v>-0.10134880382789892</v>
      </c>
      <c r="AC98" s="8">
        <v>0.13374045801526718</v>
      </c>
      <c r="AD98" s="8">
        <v>-0.452824427480916</v>
      </c>
      <c r="AE98" s="8">
        <v>0.3459013931309199</v>
      </c>
      <c r="AF98" s="8">
        <v>0.10073132464690603</v>
      </c>
      <c r="AG98" s="8">
        <v>-0.3523126281315812</v>
      </c>
    </row>
    <row r="99" spans="1:33" ht="12.75">
      <c r="A99" s="7" t="s">
        <v>129</v>
      </c>
      <c r="B99" s="8">
        <v>-0.4938949938949939</v>
      </c>
      <c r="C99" s="8">
        <v>0.12517173096529316</v>
      </c>
      <c r="D99" s="8">
        <v>0.11732781592263954</v>
      </c>
      <c r="E99" s="8">
        <v>-0.18214275738782812</v>
      </c>
      <c r="F99" s="8">
        <v>0.21186206347390862</v>
      </c>
      <c r="G99" s="8">
        <v>-0.18152427603846366</v>
      </c>
      <c r="H99" s="8">
        <v>0.1376121002335883</v>
      </c>
      <c r="I99" s="8">
        <v>0.075934219993398</v>
      </c>
      <c r="J99" s="8">
        <v>-0.17280711671010612</v>
      </c>
      <c r="K99" s="8">
        <v>0.14062753658429406</v>
      </c>
      <c r="L99" s="8">
        <v>-0.32972065717686977</v>
      </c>
      <c r="M99" s="8">
        <v>-0.3724053724053724</v>
      </c>
      <c r="N99" s="8">
        <v>-0.10594048434562786</v>
      </c>
      <c r="O99" s="8">
        <v>-0.09246828402421854</v>
      </c>
      <c r="P99" s="8">
        <v>-0.37670923270718487</v>
      </c>
      <c r="Q99" s="8">
        <v>0.23231883299589237</v>
      </c>
      <c r="R99" s="8">
        <v>-0.30468631098381116</v>
      </c>
      <c r="S99" s="8">
        <v>-0.47893908154515125</v>
      </c>
      <c r="T99" s="8">
        <v>0.14196306072893006</v>
      </c>
      <c r="U99" s="8">
        <v>-0.33437203078660277</v>
      </c>
      <c r="V99" s="8">
        <v>-0.10594048434562786</v>
      </c>
      <c r="W99" s="8">
        <v>0.34798534798534797</v>
      </c>
      <c r="X99" s="8">
        <v>-0.22661088601429977</v>
      </c>
      <c r="Y99" s="8">
        <v>-0.27167277167277165</v>
      </c>
      <c r="Z99" s="8">
        <v>0.019573621633830793</v>
      </c>
      <c r="AA99" s="8">
        <v>-0.32357778070360044</v>
      </c>
      <c r="AB99" s="8">
        <v>-0.1603791874700613</v>
      </c>
      <c r="AC99" s="8">
        <v>0.17340864192265004</v>
      </c>
      <c r="AD99" s="8">
        <v>0.38070524027736724</v>
      </c>
      <c r="AE99" s="8">
        <v>-0.48595848595848595</v>
      </c>
      <c r="AF99" s="8">
        <v>-0.22661088601429977</v>
      </c>
      <c r="AG99" s="8">
        <v>0.4426129426129426</v>
      </c>
    </row>
    <row r="100" spans="1:33" ht="12.75">
      <c r="A100" s="7" t="s">
        <v>130</v>
      </c>
      <c r="B100" s="8">
        <v>-0.43145040179245553</v>
      </c>
      <c r="C100" s="8">
        <v>0.25255764533244063</v>
      </c>
      <c r="D100" s="8">
        <v>0.2730249043845098</v>
      </c>
      <c r="E100" s="8">
        <v>0.10068857952109699</v>
      </c>
      <c r="F100" s="8">
        <v>0.16911327637093</v>
      </c>
      <c r="G100" s="8">
        <v>0.04438958882112878</v>
      </c>
      <c r="H100" s="8">
        <v>-0.1948811216537361</v>
      </c>
      <c r="I100" s="8">
        <v>0.13751966488108905</v>
      </c>
      <c r="J100" s="8">
        <v>-0.19411774088727146</v>
      </c>
      <c r="K100" s="8">
        <v>0.11646910945463325</v>
      </c>
      <c r="L100" s="8">
        <v>-0.2638570804924168</v>
      </c>
      <c r="M100" s="8">
        <v>-0.33832062645862754</v>
      </c>
      <c r="N100" s="8">
        <v>0.11516123384251556</v>
      </c>
      <c r="O100" s="8">
        <v>0.10229747899840477</v>
      </c>
      <c r="P100" s="8">
        <v>0.0142227992211339</v>
      </c>
      <c r="Q100" s="8">
        <v>0.16561992970069442</v>
      </c>
      <c r="R100" s="8">
        <v>-0.2020155772520066</v>
      </c>
      <c r="S100" s="8">
        <v>-0.3714466894251915</v>
      </c>
      <c r="T100" s="8">
        <v>0.11360513187867945</v>
      </c>
      <c r="U100" s="8">
        <v>0.09332013429723618</v>
      </c>
      <c r="V100" s="8">
        <v>0.11516123384251556</v>
      </c>
      <c r="W100" s="8">
        <v>0.23328245362309696</v>
      </c>
      <c r="X100" s="8">
        <v>0.03778001512419819</v>
      </c>
      <c r="Y100" s="8">
        <v>-0.2729771119621056</v>
      </c>
      <c r="Z100" s="8">
        <v>0.07719956265833851</v>
      </c>
      <c r="AA100" s="8">
        <v>-0.23473486464471688</v>
      </c>
      <c r="AB100" s="8">
        <v>0.03901036450934757</v>
      </c>
      <c r="AC100" s="8">
        <v>0.15452741056616076</v>
      </c>
      <c r="AD100" s="8">
        <v>0.3295159604760622</v>
      </c>
      <c r="AE100" s="8">
        <v>-0.46625956372050925</v>
      </c>
      <c r="AF100" s="8">
        <v>0.03778001512419819</v>
      </c>
      <c r="AG100" s="8">
        <v>0.4054962021092576</v>
      </c>
    </row>
    <row r="101" spans="1:33" ht="12.75">
      <c r="A101" s="7" t="s">
        <v>131</v>
      </c>
      <c r="B101" s="8">
        <v>-0.2106548643074446</v>
      </c>
      <c r="C101" s="8">
        <v>0.06748091603053435</v>
      </c>
      <c r="D101" s="8">
        <v>0.18080506125022797</v>
      </c>
      <c r="E101" s="8">
        <v>0.15278821439738824</v>
      </c>
      <c r="F101" s="8">
        <v>0.05687209174986734</v>
      </c>
      <c r="G101" s="8">
        <v>0.169799047984142</v>
      </c>
      <c r="H101" s="8">
        <v>-0.2559357235097951</v>
      </c>
      <c r="I101" s="8">
        <v>0.16965314481479063</v>
      </c>
      <c r="J101" s="8">
        <v>-0.25952991204705683</v>
      </c>
      <c r="K101" s="8">
        <v>0.0340279850319043</v>
      </c>
      <c r="L101" s="8">
        <v>-0.21648854961832062</v>
      </c>
      <c r="M101" s="8">
        <v>-0.14501602977686404</v>
      </c>
      <c r="N101" s="8">
        <v>0.024804882184111986</v>
      </c>
      <c r="O101" s="8">
        <v>0.01806775368966182</v>
      </c>
      <c r="P101" s="8">
        <v>-0.0198130092900814</v>
      </c>
      <c r="Q101" s="8">
        <v>0.2808509688425485</v>
      </c>
      <c r="R101" s="8">
        <v>-0.08885496183206107</v>
      </c>
      <c r="S101" s="8">
        <v>-0.18631708160027075</v>
      </c>
      <c r="T101" s="8">
        <v>-0.019236641221374046</v>
      </c>
      <c r="U101" s="8">
        <v>0.166903597810298</v>
      </c>
      <c r="V101" s="8">
        <v>0.024804882184111986</v>
      </c>
      <c r="W101" s="8">
        <v>0.15386964001587256</v>
      </c>
      <c r="X101" s="8">
        <v>0.22664548045553853</v>
      </c>
      <c r="Y101" s="8">
        <v>-0.27018776074215717</v>
      </c>
      <c r="Z101" s="8">
        <v>-0.01929694389142987</v>
      </c>
      <c r="AA101" s="8">
        <v>0.09724660003513126</v>
      </c>
      <c r="AB101" s="8">
        <v>0.2579930137628277</v>
      </c>
      <c r="AC101" s="8">
        <v>0.0934351145038168</v>
      </c>
      <c r="AD101" s="8">
        <v>0.1751145038167939</v>
      </c>
      <c r="AE101" s="8">
        <v>-0.26194474431273546</v>
      </c>
      <c r="AF101" s="8">
        <v>0.22664548045553853</v>
      </c>
      <c r="AG101" s="8">
        <v>0.23324683526215603</v>
      </c>
    </row>
    <row r="102" spans="1:33" ht="12.75">
      <c r="A102" s="7" t="s">
        <v>132</v>
      </c>
      <c r="B102" s="8">
        <v>-0.4637459983811715</v>
      </c>
      <c r="C102" s="8">
        <v>0.18045801526717556</v>
      </c>
      <c r="D102" s="8">
        <v>0.4891463996931872</v>
      </c>
      <c r="E102" s="8">
        <v>0.21093433647574653</v>
      </c>
      <c r="F102" s="8">
        <v>0.15441078674023123</v>
      </c>
      <c r="G102" s="8">
        <v>0.22794517006250026</v>
      </c>
      <c r="H102" s="8">
        <v>-0.2962977922929108</v>
      </c>
      <c r="I102" s="8">
        <v>0.422295463356672</v>
      </c>
      <c r="J102" s="8">
        <v>-0.1745114925833658</v>
      </c>
      <c r="K102" s="8">
        <v>0.17845787705620925</v>
      </c>
      <c r="L102" s="8">
        <v>-0.3386259541984733</v>
      </c>
      <c r="M102" s="8">
        <v>-0.3532285188459614</v>
      </c>
      <c r="N102" s="8">
        <v>0.04838483191468758</v>
      </c>
      <c r="O102" s="8">
        <v>0.02817344643133707</v>
      </c>
      <c r="P102" s="8">
        <v>0.06327380386187285</v>
      </c>
      <c r="Q102" s="8">
        <v>0.3913497106822397</v>
      </c>
      <c r="R102" s="8">
        <v>-0.21740458015267175</v>
      </c>
      <c r="S102" s="8">
        <v>-0.4155586327511882</v>
      </c>
      <c r="T102" s="8">
        <v>0.11877862595419847</v>
      </c>
      <c r="U102" s="8">
        <v>0.2226407771528514</v>
      </c>
      <c r="V102" s="8">
        <v>0.04838483191468758</v>
      </c>
      <c r="W102" s="8">
        <v>0.37887345884860685</v>
      </c>
      <c r="X102" s="8">
        <v>0.15109698697035903</v>
      </c>
      <c r="Y102" s="8">
        <v>-0.4399328398072864</v>
      </c>
      <c r="Z102" s="8">
        <v>-0.1163409950555772</v>
      </c>
      <c r="AA102" s="8">
        <v>-0.1788465984352821</v>
      </c>
      <c r="AB102" s="8">
        <v>0.23058027702421513</v>
      </c>
      <c r="AC102" s="8">
        <v>0.22625954198473283</v>
      </c>
      <c r="AD102" s="8">
        <v>0.44641221374045803</v>
      </c>
      <c r="AE102" s="8">
        <v>-0.5272477545781983</v>
      </c>
      <c r="AF102" s="8">
        <v>0.15109698697035903</v>
      </c>
      <c r="AG102" s="8">
        <v>0.5046557836234868</v>
      </c>
    </row>
    <row r="103" spans="1:33" ht="12.75">
      <c r="A103" s="7" t="s">
        <v>133</v>
      </c>
      <c r="B103" s="8">
        <v>-0.03418803418803419</v>
      </c>
      <c r="C103" s="8">
        <v>0.15234315549190558</v>
      </c>
      <c r="D103" s="8">
        <v>0.40045836118858813</v>
      </c>
      <c r="E103" s="8">
        <v>0.2761519224912233</v>
      </c>
      <c r="F103" s="8">
        <v>0.058697714555541784</v>
      </c>
      <c r="G103" s="8">
        <v>0.2903769935266054</v>
      </c>
      <c r="H103" s="8">
        <v>-0.3976835076413361</v>
      </c>
      <c r="I103" s="8">
        <v>0.037967109996699</v>
      </c>
      <c r="J103" s="8">
        <v>0.3970648960005675</v>
      </c>
      <c r="K103" s="8">
        <v>0.3992007490134799</v>
      </c>
      <c r="L103" s="8">
        <v>0.17524042335141043</v>
      </c>
      <c r="M103" s="8">
        <v>0.026251526251526252</v>
      </c>
      <c r="N103" s="8">
        <v>0.20085825933737536</v>
      </c>
      <c r="O103" s="8">
        <v>0.17820046788773242</v>
      </c>
      <c r="P103" s="8">
        <v>0.33581119896119704</v>
      </c>
      <c r="Q103" s="8">
        <v>-0.0932958061172408</v>
      </c>
      <c r="R103" s="8">
        <v>0.09464204048595336</v>
      </c>
      <c r="S103" s="8">
        <v>-0.08645783420100782</v>
      </c>
      <c r="T103" s="8">
        <v>0.22622500645190788</v>
      </c>
      <c r="U103" s="8">
        <v>0.4476767336682509</v>
      </c>
      <c r="V103" s="8">
        <v>0.20085825933737536</v>
      </c>
      <c r="W103" s="8">
        <v>-0.17032967032967034</v>
      </c>
      <c r="X103" s="8">
        <v>0.32732683535398854</v>
      </c>
      <c r="Y103" s="8">
        <v>0.0927960927960928</v>
      </c>
      <c r="Z103" s="8">
        <v>0.0648725745578392</v>
      </c>
      <c r="AA103" s="8">
        <v>0.10059823292376316</v>
      </c>
      <c r="AB103" s="8">
        <v>0.3928037130614392</v>
      </c>
      <c r="AC103" s="8">
        <v>0.15325904620628578</v>
      </c>
      <c r="AD103" s="8">
        <v>0.09677911881950715</v>
      </c>
      <c r="AE103" s="8">
        <v>-0.06715506715506715</v>
      </c>
      <c r="AF103" s="8">
        <v>0.32732683535398854</v>
      </c>
      <c r="AG103" s="8">
        <v>0.04456654456654457</v>
      </c>
    </row>
    <row r="104" spans="1:33" ht="12.75">
      <c r="A104" s="7" t="s">
        <v>134</v>
      </c>
      <c r="B104" s="8">
        <v>-0.16666666666666666</v>
      </c>
      <c r="C104" s="8">
        <v>-0.036330331670414356</v>
      </c>
      <c r="D104" s="8">
        <v>0.41991007803892044</v>
      </c>
      <c r="E104" s="8">
        <v>0.06896067045413526</v>
      </c>
      <c r="F104" s="8">
        <v>-0.055029107395820426</v>
      </c>
      <c r="G104" s="8">
        <v>0.10174018197045068</v>
      </c>
      <c r="H104" s="8">
        <v>-0.3451125929453585</v>
      </c>
      <c r="I104" s="8">
        <v>0.20514486853055106</v>
      </c>
      <c r="J104" s="8">
        <v>0.3646286087216479</v>
      </c>
      <c r="K104" s="8">
        <v>0.16708970744693005</v>
      </c>
      <c r="L104" s="8">
        <v>-0.009769500953388735</v>
      </c>
      <c r="M104" s="8">
        <v>-0.11782661782661782</v>
      </c>
      <c r="N104" s="8">
        <v>-0.028169146126583132</v>
      </c>
      <c r="O104" s="8">
        <v>-0.05082693757622608</v>
      </c>
      <c r="P104" s="8">
        <v>0.19714130329120702</v>
      </c>
      <c r="Q104" s="8">
        <v>0.10925429926887409</v>
      </c>
      <c r="R104" s="8">
        <v>-0.10135857239140812</v>
      </c>
      <c r="S104" s="8">
        <v>-0.2432015336157846</v>
      </c>
      <c r="T104" s="8">
        <v>0.07174477262644852</v>
      </c>
      <c r="U104" s="8">
        <v>0.21614103647531782</v>
      </c>
      <c r="V104" s="8">
        <v>-0.028169146126583132</v>
      </c>
      <c r="W104" s="8">
        <v>-0.0757020757020757</v>
      </c>
      <c r="X104" s="8">
        <v>0.32732683535398854</v>
      </c>
      <c r="Y104" s="8">
        <v>-0.08791208791208792</v>
      </c>
      <c r="Z104" s="8">
        <v>-0.09283489117759747</v>
      </c>
      <c r="AA104" s="8">
        <v>0.043170107829488914</v>
      </c>
      <c r="AB104" s="8">
        <v>0.22678619478188355</v>
      </c>
      <c r="AC104" s="8">
        <v>0.020760189525951062</v>
      </c>
      <c r="AD104" s="8">
        <v>0.20485422311637003</v>
      </c>
      <c r="AE104" s="8">
        <v>-0.152014652014652</v>
      </c>
      <c r="AF104" s="8">
        <v>0.32732683535398854</v>
      </c>
      <c r="AG104" s="8">
        <v>0.11843711843711843</v>
      </c>
    </row>
    <row r="105" spans="1:33" ht="12.75">
      <c r="A105" s="7" t="s">
        <v>135</v>
      </c>
      <c r="B105" s="8">
        <v>-0.17887667887667888</v>
      </c>
      <c r="C105" s="8">
        <v>0.01923370500198407</v>
      </c>
      <c r="D105" s="8">
        <v>0.36865634792534635</v>
      </c>
      <c r="E105" s="8">
        <v>-0.06710522640604194</v>
      </c>
      <c r="F105" s="8">
        <v>0.043106134126726</v>
      </c>
      <c r="G105" s="8">
        <v>-0.07329003989968635</v>
      </c>
      <c r="H105" s="8">
        <v>-0.2322397466863479</v>
      </c>
      <c r="I105" s="8">
        <v>0.37967109996699006</v>
      </c>
      <c r="J105" s="8">
        <v>0.2091581283157919</v>
      </c>
      <c r="K105" s="8">
        <v>-0.07409407841538074</v>
      </c>
      <c r="L105" s="8">
        <v>-0.14013127930016966</v>
      </c>
      <c r="M105" s="8">
        <v>-0.12576312576312576</v>
      </c>
      <c r="N105" s="8">
        <v>-0.10655285708751011</v>
      </c>
      <c r="O105" s="8">
        <v>-0.1194126846670372</v>
      </c>
      <c r="P105" s="8">
        <v>0.20608774817314188</v>
      </c>
      <c r="Q105" s="8">
        <v>0.25502899632706283</v>
      </c>
      <c r="R105" s="8">
        <v>-0.059838193339506</v>
      </c>
      <c r="S105" s="8">
        <v>-0.1766476612452246</v>
      </c>
      <c r="T105" s="8">
        <v>0.1031903538201685</v>
      </c>
      <c r="U105" s="8">
        <v>0.12993093645667253</v>
      </c>
      <c r="V105" s="8">
        <v>-0.10655285708751011</v>
      </c>
      <c r="W105" s="8">
        <v>0.042735042735042736</v>
      </c>
      <c r="X105" s="8">
        <v>0.32732683535398854</v>
      </c>
      <c r="Y105" s="8">
        <v>-0.21001221001221002</v>
      </c>
      <c r="Z105" s="8">
        <v>-0.005592463323951654</v>
      </c>
      <c r="AA105" s="8">
        <v>0.03445687505656455</v>
      </c>
      <c r="AB105" s="8">
        <v>0.06546728551023986</v>
      </c>
      <c r="AC105" s="8">
        <v>0.0741871478647957</v>
      </c>
      <c r="AD105" s="8">
        <v>0.24912227431141273</v>
      </c>
      <c r="AE105" s="8">
        <v>-0.18315018315018314</v>
      </c>
      <c r="AF105" s="8">
        <v>0.32732683535398854</v>
      </c>
      <c r="AG105" s="8">
        <v>0.13125763125763126</v>
      </c>
    </row>
    <row r="106" spans="1:33" ht="12.75">
      <c r="A106" s="7" t="s">
        <v>136</v>
      </c>
      <c r="B106" s="8">
        <v>0.34554334554334554</v>
      </c>
      <c r="C106" s="8">
        <v>-0.16821859454116228</v>
      </c>
      <c r="D106" s="8">
        <v>-0.5119197863150957</v>
      </c>
      <c r="E106" s="8">
        <v>-0.02381153195053101</v>
      </c>
      <c r="F106" s="8">
        <v>-0.2017733937846749</v>
      </c>
      <c r="G106" s="8">
        <v>-0.024430013299895453</v>
      </c>
      <c r="H106" s="8">
        <v>0.3315060032593408</v>
      </c>
      <c r="I106" s="8">
        <v>-0.5009209028596739</v>
      </c>
      <c r="J106" s="8">
        <v>-0.13030439544807354</v>
      </c>
      <c r="K106" s="8">
        <v>-0.09450775308084279</v>
      </c>
      <c r="L106" s="8">
        <v>0.32208823455703484</v>
      </c>
      <c r="M106" s="8">
        <v>0.36874236874236876</v>
      </c>
      <c r="N106" s="8">
        <v>-0.022045418707760712</v>
      </c>
      <c r="O106" s="8">
        <v>0.002449490967528968</v>
      </c>
      <c r="P106" s="8">
        <v>-0.18084599297054</v>
      </c>
      <c r="Q106" s="8">
        <v>-0.3986554346917625</v>
      </c>
      <c r="R106" s="8">
        <v>0.31567699955637346</v>
      </c>
      <c r="S106" s="8">
        <v>0.3458313368040313</v>
      </c>
      <c r="T106" s="8">
        <v>-0.24362693002513156</v>
      </c>
      <c r="U106" s="8">
        <v>-0.21121474504568094</v>
      </c>
      <c r="V106" s="8">
        <v>-0.022045418707760712</v>
      </c>
      <c r="W106" s="8">
        <v>-0.27167277167277165</v>
      </c>
      <c r="X106" s="8">
        <v>-0.32732683535398854</v>
      </c>
      <c r="Y106" s="8">
        <v>0.42002442002442003</v>
      </c>
      <c r="Z106" s="8">
        <v>0.15491123407346083</v>
      </c>
      <c r="AA106" s="8">
        <v>0.10059823292376316</v>
      </c>
      <c r="AB106" s="8">
        <v>-0.1506687288537099</v>
      </c>
      <c r="AC106" s="8">
        <v>-0.24271103931075136</v>
      </c>
      <c r="AD106" s="8">
        <v>-0.3431537209877793</v>
      </c>
      <c r="AE106" s="8">
        <v>0.41514041514041516</v>
      </c>
      <c r="AF106" s="8">
        <v>-0.32732683535398854</v>
      </c>
      <c r="AG106" s="8">
        <v>-0.3498168498168498</v>
      </c>
    </row>
    <row r="107" spans="1:33" ht="12.75">
      <c r="A107" s="7" t="s">
        <v>137</v>
      </c>
      <c r="B107" s="8">
        <v>0.21428571428571427</v>
      </c>
      <c r="C107" s="8">
        <v>-0.15417493692066597</v>
      </c>
      <c r="D107" s="8">
        <v>-0.31925516227370865</v>
      </c>
      <c r="E107" s="8">
        <v>0.12060386312606615</v>
      </c>
      <c r="F107" s="8">
        <v>-0.17548170914000513</v>
      </c>
      <c r="G107" s="8">
        <v>0.15029096789555935</v>
      </c>
      <c r="H107" s="8">
        <v>0.12617019527034612</v>
      </c>
      <c r="I107" s="8">
        <v>-0.3386421262608798</v>
      </c>
      <c r="J107" s="8">
        <v>-0.16889239238333997</v>
      </c>
      <c r="K107" s="8">
        <v>-0.20791705677785413</v>
      </c>
      <c r="L107" s="8">
        <v>0.11234926096397045</v>
      </c>
      <c r="M107" s="8">
        <v>0.21001221001221002</v>
      </c>
      <c r="N107" s="8">
        <v>-0.017146436772702774</v>
      </c>
      <c r="O107" s="8">
        <v>0.00918559112823363</v>
      </c>
      <c r="P107" s="8">
        <v>0.03738335897094201</v>
      </c>
      <c r="Q107" s="8">
        <v>-0.23293262119403213</v>
      </c>
      <c r="R107" s="8">
        <v>0.1920317531150473</v>
      </c>
      <c r="S107" s="8">
        <v>0.2792774644334713</v>
      </c>
      <c r="T107" s="8">
        <v>-0.2240879281183541</v>
      </c>
      <c r="U107" s="8">
        <v>-0.0665049343000978</v>
      </c>
      <c r="V107" s="8">
        <v>-0.017146436772702774</v>
      </c>
      <c r="W107" s="8">
        <v>-0.16788766788766787</v>
      </c>
      <c r="X107" s="8">
        <v>-0.251789873349222</v>
      </c>
      <c r="Y107" s="8">
        <v>0.19291819291819293</v>
      </c>
      <c r="Z107" s="8">
        <v>0.13310062711004939</v>
      </c>
      <c r="AA107" s="8">
        <v>0.2907051297875676</v>
      </c>
      <c r="AB107" s="8">
        <v>-0.03226378185432874</v>
      </c>
      <c r="AC107" s="8">
        <v>-0.18195695525686517</v>
      </c>
      <c r="AD107" s="8">
        <v>-0.2714089483613308</v>
      </c>
      <c r="AE107" s="8">
        <v>0.2490842490842491</v>
      </c>
      <c r="AF107" s="8">
        <v>-0.251789873349222</v>
      </c>
      <c r="AG107" s="8">
        <v>-0.26312576312576313</v>
      </c>
    </row>
    <row r="108" spans="1:33" ht="12.75">
      <c r="A108" s="7" t="s">
        <v>138</v>
      </c>
      <c r="B108" s="8">
        <v>0.04213097286148892</v>
      </c>
      <c r="C108" s="8">
        <v>0.044427480916030535</v>
      </c>
      <c r="D108" s="8">
        <v>-0.1639752135335116</v>
      </c>
      <c r="E108" s="8">
        <v>0.04933141740158588</v>
      </c>
      <c r="F108" s="8">
        <v>0.04066660324049654</v>
      </c>
      <c r="G108" s="8">
        <v>0.0836623724584889</v>
      </c>
      <c r="H108" s="8">
        <v>0.19562458624766815</v>
      </c>
      <c r="I108" s="8">
        <v>-0.21558811182240542</v>
      </c>
      <c r="J108" s="8">
        <v>-0.049780521922819086</v>
      </c>
      <c r="K108" s="8">
        <v>-0.18072640939166953</v>
      </c>
      <c r="L108" s="8">
        <v>-0.01618320610687023</v>
      </c>
      <c r="M108" s="8">
        <v>-0.022897267859504845</v>
      </c>
      <c r="N108" s="8">
        <v>0.029704611998257566</v>
      </c>
      <c r="O108" s="8">
        <v>0.043485102100542</v>
      </c>
      <c r="P108" s="8">
        <v>-0.02540539094453986</v>
      </c>
      <c r="Q108" s="8">
        <v>-0.1038995114242652</v>
      </c>
      <c r="R108" s="8">
        <v>-0.07297709923664122</v>
      </c>
      <c r="S108" s="8">
        <v>0.0550552979019164</v>
      </c>
      <c r="T108" s="8">
        <v>0.013740458015267175</v>
      </c>
      <c r="U108" s="8">
        <v>-0.15674157063734628</v>
      </c>
      <c r="V108" s="8">
        <v>0.029704611998257566</v>
      </c>
      <c r="W108" s="8">
        <v>-0.008548313334215142</v>
      </c>
      <c r="X108" s="8">
        <v>-0.30219397394071806</v>
      </c>
      <c r="Y108" s="8">
        <v>0.06502824072099377</v>
      </c>
      <c r="Z108" s="8">
        <v>0.09480672433615546</v>
      </c>
      <c r="AA108" s="8">
        <v>-0.0920970855729858</v>
      </c>
      <c r="AB108" s="8">
        <v>-0.11419362904256307</v>
      </c>
      <c r="AC108" s="8">
        <v>-0.004580152671755725</v>
      </c>
      <c r="AD108" s="8">
        <v>-0.05251908396946565</v>
      </c>
      <c r="AE108" s="8">
        <v>0.07296596024562212</v>
      </c>
      <c r="AF108" s="8">
        <v>-0.30219397394071806</v>
      </c>
      <c r="AG108" s="8">
        <v>-0.0442680511950427</v>
      </c>
    </row>
    <row r="109" spans="1:33" ht="12.75">
      <c r="A109" s="7" t="s">
        <v>139</v>
      </c>
      <c r="B109" s="8">
        <v>0.20088536335405585</v>
      </c>
      <c r="C109" s="8">
        <v>0.15221374045801528</v>
      </c>
      <c r="D109" s="8">
        <v>0.2685055521043095</v>
      </c>
      <c r="E109" s="8">
        <v>0.18634594974580246</v>
      </c>
      <c r="F109" s="8">
        <v>-0.005045104913294684</v>
      </c>
      <c r="G109" s="8">
        <v>0.16593294944169795</v>
      </c>
      <c r="H109" s="8">
        <v>-0.33449484589225786</v>
      </c>
      <c r="I109" s="8">
        <v>-0.10044446118998435</v>
      </c>
      <c r="J109" s="8">
        <v>0.07830643897971543</v>
      </c>
      <c r="K109" s="8">
        <v>0.09830306786994578</v>
      </c>
      <c r="L109" s="8">
        <v>0.23709923664122137</v>
      </c>
      <c r="M109" s="8">
        <v>0.13738360715702908</v>
      </c>
      <c r="N109" s="8">
        <v>0.20456371974057788</v>
      </c>
      <c r="O109" s="8">
        <v>0.1962954256792072</v>
      </c>
      <c r="P109" s="8">
        <v>0.33746028726332195</v>
      </c>
      <c r="Q109" s="8">
        <v>-0.19859079436188948</v>
      </c>
      <c r="R109" s="8">
        <v>0.2080916030534351</v>
      </c>
      <c r="S109" s="8">
        <v>0.19284906609710828</v>
      </c>
      <c r="T109" s="8">
        <v>-0.00900763358778626</v>
      </c>
      <c r="U109" s="8">
        <v>0.3316516140990608</v>
      </c>
      <c r="V109" s="8">
        <v>0.20456371974057788</v>
      </c>
      <c r="W109" s="8">
        <v>-0.24637460216827214</v>
      </c>
      <c r="X109" s="8">
        <v>0.32737680510244455</v>
      </c>
      <c r="Y109" s="8">
        <v>0.17127156358909626</v>
      </c>
      <c r="Z109" s="8">
        <v>0.28469983886196537</v>
      </c>
      <c r="AA109" s="8">
        <v>0.10972426969340675</v>
      </c>
      <c r="AB109" s="8">
        <v>0.29433447046773115</v>
      </c>
      <c r="AC109" s="8">
        <v>0.02183206106870229</v>
      </c>
      <c r="AD109" s="8">
        <v>-0.17038167938931298</v>
      </c>
      <c r="AE109" s="8">
        <v>0.272324839075711</v>
      </c>
      <c r="AF109" s="8">
        <v>0.32737680510244455</v>
      </c>
      <c r="AG109" s="8">
        <v>-0.30438101407901774</v>
      </c>
    </row>
    <row r="110" spans="1:33" ht="12.75">
      <c r="A110" s="7" t="s">
        <v>140</v>
      </c>
      <c r="B110" s="8">
        <v>0.13003663003663005</v>
      </c>
      <c r="C110" s="8">
        <v>-0.0018317814287603876</v>
      </c>
      <c r="D110" s="8">
        <v>0.1664202441639545</v>
      </c>
      <c r="E110" s="8">
        <v>-0.025357735323942115</v>
      </c>
      <c r="F110" s="8">
        <v>-0.15316434891836686</v>
      </c>
      <c r="G110" s="8">
        <v>-0.022265328577119905</v>
      </c>
      <c r="H110" s="8">
        <v>-0.08596890756165741</v>
      </c>
      <c r="I110" s="8">
        <v>-0.1194126846670372</v>
      </c>
      <c r="J110" s="8">
        <v>0.08444619619166999</v>
      </c>
      <c r="K110" s="8">
        <v>0.14213966063358754</v>
      </c>
      <c r="L110" s="8">
        <v>0.20485422311637003</v>
      </c>
      <c r="M110" s="8">
        <v>0.15567765567765568</v>
      </c>
      <c r="N110" s="8">
        <v>-0.023270164191525194</v>
      </c>
      <c r="O110" s="8">
        <v>-0.04470321015740367</v>
      </c>
      <c r="P110" s="8">
        <v>0.06997397961227607</v>
      </c>
      <c r="Q110" s="8">
        <v>-0.07150632508327995</v>
      </c>
      <c r="R110" s="8">
        <v>0.1654709223980217</v>
      </c>
      <c r="S110" s="8">
        <v>0.11569177813947809</v>
      </c>
      <c r="T110" s="8">
        <v>-0.18867348716231994</v>
      </c>
      <c r="U110" s="8">
        <v>0.0665049343000978</v>
      </c>
      <c r="V110" s="8">
        <v>-0.023270164191525194</v>
      </c>
      <c r="W110" s="8">
        <v>-0.20573870573870573</v>
      </c>
      <c r="X110" s="8">
        <v>0.32732683535398854</v>
      </c>
      <c r="Y110" s="8">
        <v>0.11721611721611722</v>
      </c>
      <c r="Z110" s="8">
        <v>0.15938520473262216</v>
      </c>
      <c r="AA110" s="8">
        <v>-0.017822521580981663</v>
      </c>
      <c r="AB110" s="8">
        <v>0.11307985679041431</v>
      </c>
      <c r="AC110" s="8">
        <v>-0.17188215739868304</v>
      </c>
      <c r="AD110" s="8">
        <v>-0.08151427357983725</v>
      </c>
      <c r="AE110" s="8">
        <v>0.25274725274725274</v>
      </c>
      <c r="AF110" s="8">
        <v>0.32732683535398854</v>
      </c>
      <c r="AG110" s="8">
        <v>-0.23504273504273504</v>
      </c>
    </row>
    <row r="111" spans="1:33" ht="12.75">
      <c r="A111" s="7" t="s">
        <v>141</v>
      </c>
      <c r="B111" s="8">
        <v>0.09401709401709402</v>
      </c>
      <c r="C111" s="8">
        <v>0.20943367668827098</v>
      </c>
      <c r="D111" s="8">
        <v>0.37544901095244654</v>
      </c>
      <c r="E111" s="8">
        <v>0.36273931140224513</v>
      </c>
      <c r="F111" s="8">
        <v>0.04157754781017543</v>
      </c>
      <c r="G111" s="8">
        <v>0.390570972123645</v>
      </c>
      <c r="H111" s="8">
        <v>-0.5006606523105156</v>
      </c>
      <c r="I111" s="8">
        <v>-0.028781518868465375</v>
      </c>
      <c r="J111" s="8">
        <v>0.22761325728483234</v>
      </c>
      <c r="K111" s="8">
        <v>0.196576126408153</v>
      </c>
      <c r="L111" s="8">
        <v>0.1624179533500877</v>
      </c>
      <c r="M111" s="8">
        <v>0.018315018315018316</v>
      </c>
      <c r="N111" s="8">
        <v>0.31720908029500133</v>
      </c>
      <c r="O111" s="8">
        <v>0.29577603432912286</v>
      </c>
      <c r="P111" s="8">
        <v>0.399075344912022</v>
      </c>
      <c r="Q111" s="8">
        <v>-0.13012309800562533</v>
      </c>
      <c r="R111" s="8">
        <v>0.1031903538201685</v>
      </c>
      <c r="S111" s="8">
        <v>-0.008085984493619436</v>
      </c>
      <c r="T111" s="8">
        <v>0.13921538858578947</v>
      </c>
      <c r="U111" s="8">
        <v>0.524650037256327</v>
      </c>
      <c r="V111" s="8">
        <v>0.31720908029500133</v>
      </c>
      <c r="W111" s="8">
        <v>-0.18803418803418803</v>
      </c>
      <c r="X111" s="8">
        <v>0.32732683535398854</v>
      </c>
      <c r="Y111" s="8">
        <v>0.09829059829059829</v>
      </c>
      <c r="Z111" s="8">
        <v>0.10234207882831528</v>
      </c>
      <c r="AA111" s="8">
        <v>0.14020383643705575</v>
      </c>
      <c r="AB111" s="8">
        <v>0.4917877428281176</v>
      </c>
      <c r="AC111" s="8">
        <v>0.1324988566803347</v>
      </c>
      <c r="AD111" s="8">
        <v>-0.005190047381487766</v>
      </c>
      <c r="AE111" s="8">
        <v>0.057387057387057384</v>
      </c>
      <c r="AF111" s="8">
        <v>0.32732683535398854</v>
      </c>
      <c r="AG111" s="8">
        <v>-0.05982905982905983</v>
      </c>
    </row>
    <row r="112" spans="1:33" ht="12.75">
      <c r="A112" s="7" t="s">
        <v>142</v>
      </c>
      <c r="B112" s="8">
        <v>0.46703296703296704</v>
      </c>
      <c r="C112" s="8">
        <v>-0.14501602977686404</v>
      </c>
      <c r="D112" s="8">
        <v>-0.5381641661925282</v>
      </c>
      <c r="E112" s="8" t="s">
        <v>40</v>
      </c>
      <c r="F112" s="8">
        <v>-0.10241528320888801</v>
      </c>
      <c r="G112" s="8">
        <v>0.003710888096186651</v>
      </c>
      <c r="H112" s="8">
        <v>0.281409013960821</v>
      </c>
      <c r="I112" s="8">
        <v>-0.4507063380253301</v>
      </c>
      <c r="J112" s="8">
        <v>-0.05145066258035522</v>
      </c>
      <c r="K112" s="8">
        <v>-0.2056488707039139</v>
      </c>
      <c r="L112" s="8">
        <v>0.3208670469378612</v>
      </c>
      <c r="M112" s="8">
        <v>0.3724053724053724</v>
      </c>
      <c r="N112" s="8">
        <v>0.04715270112493263</v>
      </c>
      <c r="O112" s="8">
        <v>0.08450743837974939</v>
      </c>
      <c r="P112" s="8">
        <v>-0.049524962739282155</v>
      </c>
      <c r="Q112" s="8">
        <v>-0.44254129085875404</v>
      </c>
      <c r="R112" s="8">
        <v>0.27354602669488454</v>
      </c>
      <c r="S112" s="8">
        <v>0.4534371304498899</v>
      </c>
      <c r="T112" s="8">
        <v>-0.10899099501124307</v>
      </c>
      <c r="U112" s="8">
        <v>-0.1330098686001956</v>
      </c>
      <c r="V112" s="8">
        <v>0.04715270112493263</v>
      </c>
      <c r="W112" s="8">
        <v>-0.3144078144078144</v>
      </c>
      <c r="X112" s="8">
        <v>-0.32732683535398854</v>
      </c>
      <c r="Y112" s="8">
        <v>0.4358974358974359</v>
      </c>
      <c r="Z112" s="8">
        <v>0.1537927414086705</v>
      </c>
      <c r="AA112" s="8">
        <v>0.224167715885236</v>
      </c>
      <c r="AB112" s="8">
        <v>-0.11339309739094178</v>
      </c>
      <c r="AC112" s="8">
        <v>-0.13891009168099608</v>
      </c>
      <c r="AD112" s="8">
        <v>-0.4500076376654686</v>
      </c>
      <c r="AE112" s="8">
        <v>0.4908424908424908</v>
      </c>
      <c r="AF112" s="8">
        <v>-0.32732683535398854</v>
      </c>
      <c r="AG112" s="8">
        <v>-0.45604395604395603</v>
      </c>
    </row>
    <row r="113" spans="1:33" ht="12.75">
      <c r="A113" s="7" t="s">
        <v>143</v>
      </c>
      <c r="B113" s="8">
        <v>0.4139194139194139</v>
      </c>
      <c r="C113" s="8">
        <v>-0.21920317764165972</v>
      </c>
      <c r="D113" s="8">
        <v>-0.489380495361536</v>
      </c>
      <c r="E113" s="8">
        <v>0.0664867450566775</v>
      </c>
      <c r="F113" s="8">
        <v>-0.23387370643223682</v>
      </c>
      <c r="G113" s="8">
        <v>0.08627814823633963</v>
      </c>
      <c r="H113" s="8">
        <v>0.2340951907344412</v>
      </c>
      <c r="I113" s="8">
        <v>-0.5223539488255524</v>
      </c>
      <c r="J113" s="8">
        <v>0.05872086490149237</v>
      </c>
      <c r="K113" s="8">
        <v>-0.07787438853861446</v>
      </c>
      <c r="L113" s="8">
        <v>0.3419325333686057</v>
      </c>
      <c r="M113" s="8">
        <v>0.37545787545787546</v>
      </c>
      <c r="N113" s="8">
        <v>0.022045418707760712</v>
      </c>
      <c r="O113" s="8">
        <v>0.05388880128563729</v>
      </c>
      <c r="P113" s="8">
        <v>-0.08499122637838098</v>
      </c>
      <c r="Q113" s="8">
        <v>-0.4229000685182823</v>
      </c>
      <c r="R113" s="8">
        <v>0.27568310502843835</v>
      </c>
      <c r="S113" s="8">
        <v>0.34831933203283727</v>
      </c>
      <c r="T113" s="8">
        <v>-0.18439933049521237</v>
      </c>
      <c r="U113" s="8">
        <v>-0.10960998430942043</v>
      </c>
      <c r="V113" s="8">
        <v>0.022045418707760712</v>
      </c>
      <c r="W113" s="8">
        <v>-0.3253968253968254</v>
      </c>
      <c r="X113" s="8">
        <v>-0.32732683535398854</v>
      </c>
      <c r="Y113" s="8">
        <v>0.452991452991453</v>
      </c>
      <c r="Z113" s="8">
        <v>0.18175505802842878</v>
      </c>
      <c r="AA113" s="8">
        <v>0.2907051297875676</v>
      </c>
      <c r="AB113" s="8">
        <v>-0.02255332323797737</v>
      </c>
      <c r="AC113" s="8">
        <v>-0.22775149097587488</v>
      </c>
      <c r="AD113" s="8">
        <v>-0.37520989599108606</v>
      </c>
      <c r="AE113" s="8">
        <v>0.45604395604395603</v>
      </c>
      <c r="AF113" s="8">
        <v>-0.32732683535398854</v>
      </c>
      <c r="AG113" s="8">
        <v>-0.3791208791208791</v>
      </c>
    </row>
    <row r="114" spans="1:33" ht="12.75">
      <c r="A114" s="7" t="s">
        <v>144</v>
      </c>
      <c r="B114" s="8">
        <v>0.20512820512820512</v>
      </c>
      <c r="C114" s="8">
        <v>-0.060754084053886194</v>
      </c>
      <c r="D114" s="8">
        <v>-0.3621724423085689</v>
      </c>
      <c r="E114" s="8">
        <v>-0.1923476996523414</v>
      </c>
      <c r="F114" s="8">
        <v>-0.07367786045773735</v>
      </c>
      <c r="G114" s="8">
        <v>-0.19358466235107027</v>
      </c>
      <c r="H114" s="8">
        <v>0.49045571004600236</v>
      </c>
      <c r="I114" s="8">
        <v>-0.3625246631942873</v>
      </c>
      <c r="J114" s="8">
        <v>-0.2634050225581229</v>
      </c>
      <c r="K114" s="8">
        <v>-0.1519684669539952</v>
      </c>
      <c r="L114" s="8">
        <v>0.10227446310578832</v>
      </c>
      <c r="M114" s="8">
        <v>0.1446886446886447</v>
      </c>
      <c r="N114" s="8">
        <v>-0.044090837415521424</v>
      </c>
      <c r="O114" s="8">
        <v>-0.03490524628728779</v>
      </c>
      <c r="P114" s="8">
        <v>-0.26583721934892096</v>
      </c>
      <c r="Q114" s="8">
        <v>-0.07764420706467737</v>
      </c>
      <c r="R114" s="8">
        <v>0.08792550858049861</v>
      </c>
      <c r="S114" s="8">
        <v>0.16856167675160516</v>
      </c>
      <c r="T114" s="8">
        <v>-0.17188215739868304</v>
      </c>
      <c r="U114" s="8">
        <v>-0.33129309864307976</v>
      </c>
      <c r="V114" s="8">
        <v>-0.044090837415521424</v>
      </c>
      <c r="W114" s="8">
        <v>-0.028083028083028084</v>
      </c>
      <c r="X114" s="8">
        <v>-0.27696886068414417</v>
      </c>
      <c r="Y114" s="8">
        <v>0.2026862026862027</v>
      </c>
      <c r="Z114" s="8">
        <v>0.036351011605685754</v>
      </c>
      <c r="AA114" s="8">
        <v>-0.002376336210797555</v>
      </c>
      <c r="AB114" s="8">
        <v>-0.33736012676807814</v>
      </c>
      <c r="AC114" s="8">
        <v>-0.118149902155045</v>
      </c>
      <c r="AD114" s="8">
        <v>-0.2072965983547172</v>
      </c>
      <c r="AE114" s="8">
        <v>0.2771672771672772</v>
      </c>
      <c r="AF114" s="8">
        <v>-0.27696886068414417</v>
      </c>
      <c r="AG114" s="8">
        <v>-0.15995115995115994</v>
      </c>
    </row>
    <row r="115" spans="1:33" ht="12.75">
      <c r="A115" s="7" t="s">
        <v>145</v>
      </c>
      <c r="B115" s="8">
        <v>0.7387057387057387</v>
      </c>
      <c r="C115" s="8">
        <v>0.13921538858578947</v>
      </c>
      <c r="D115" s="8">
        <v>-0.1735216646013774</v>
      </c>
      <c r="E115" s="8">
        <v>0.08658738891102186</v>
      </c>
      <c r="F115" s="8">
        <v>-0.03974324423031475</v>
      </c>
      <c r="G115" s="8">
        <v>0.10204942264513289</v>
      </c>
      <c r="H115" s="8">
        <v>0.08194877879078853</v>
      </c>
      <c r="I115" s="8">
        <v>-0.6613625612328213</v>
      </c>
      <c r="J115" s="8">
        <v>0.044739706591613235</v>
      </c>
      <c r="K115" s="8">
        <v>-0.10811686952448414</v>
      </c>
      <c r="L115" s="8">
        <v>0.36788277027604455</v>
      </c>
      <c r="M115" s="8">
        <v>0.3547008547008547</v>
      </c>
      <c r="N115" s="8">
        <v>0.3588504267429938</v>
      </c>
      <c r="O115" s="8">
        <v>0.38150821819263675</v>
      </c>
      <c r="P115" s="8">
        <v>0.26104448101931305</v>
      </c>
      <c r="Q115" s="8">
        <v>-0.46156872500108603</v>
      </c>
      <c r="R115" s="8">
        <v>0.21431842716496535</v>
      </c>
      <c r="S115" s="8">
        <v>0.6742467070064206</v>
      </c>
      <c r="T115" s="8">
        <v>-0.06380705310182017</v>
      </c>
      <c r="U115" s="8">
        <v>0.1865832878974966</v>
      </c>
      <c r="V115" s="8">
        <v>0.3588504267429938</v>
      </c>
      <c r="W115" s="8">
        <v>-0.5006105006105006</v>
      </c>
      <c r="X115" s="8">
        <v>0.27696886068414417</v>
      </c>
      <c r="Y115" s="8">
        <v>0.4194139194139194</v>
      </c>
      <c r="Z115" s="8">
        <v>0.2701159785468649</v>
      </c>
      <c r="AA115" s="8">
        <v>0.49586215598642314</v>
      </c>
      <c r="AB115" s="8">
        <v>0.05168469908703147</v>
      </c>
      <c r="AC115" s="8">
        <v>-0.10776980739206947</v>
      </c>
      <c r="AD115" s="8">
        <v>-0.7452297446006844</v>
      </c>
      <c r="AE115" s="8">
        <v>0.6697191697191697</v>
      </c>
      <c r="AF115" s="8">
        <v>0.27696886068414417</v>
      </c>
      <c r="AG115" s="8">
        <v>-0.71001221001221</v>
      </c>
    </row>
    <row r="116" spans="1:33" ht="12.75">
      <c r="A116" s="7" t="s">
        <v>146</v>
      </c>
      <c r="B116" s="8">
        <v>0.7252747252747253</v>
      </c>
      <c r="C116" s="8">
        <v>0.051900473814877654</v>
      </c>
      <c r="D116" s="8">
        <v>-0.23434687443495633</v>
      </c>
      <c r="E116" s="8">
        <v>-0.021956087902437683</v>
      </c>
      <c r="F116" s="8">
        <v>-0.1299298369067982</v>
      </c>
      <c r="G116" s="8">
        <v>-0.024430013299895453</v>
      </c>
      <c r="H116" s="8">
        <v>0.1611143915094371</v>
      </c>
      <c r="I116" s="8">
        <v>-0.609923250914713</v>
      </c>
      <c r="J116" s="8">
        <v>0.07158353054658118</v>
      </c>
      <c r="K116" s="8">
        <v>-0.10282443535195696</v>
      </c>
      <c r="L116" s="8">
        <v>0.34895436217885384</v>
      </c>
      <c r="M116" s="8">
        <v>0.336996336996337</v>
      </c>
      <c r="N116" s="8">
        <v>0.24984807868795472</v>
      </c>
      <c r="O116" s="8">
        <v>0.2767924793307734</v>
      </c>
      <c r="P116" s="8">
        <v>0.1747751910863699</v>
      </c>
      <c r="Q116" s="8">
        <v>-0.4348689383820073</v>
      </c>
      <c r="R116" s="8">
        <v>0.15661731215901314</v>
      </c>
      <c r="S116" s="8">
        <v>0.6524767487543683</v>
      </c>
      <c r="T116" s="8">
        <v>-0.15539612453983956</v>
      </c>
      <c r="U116" s="8">
        <v>0.08313116787512224</v>
      </c>
      <c r="V116" s="8">
        <v>0.24984807868795472</v>
      </c>
      <c r="W116" s="8">
        <v>-0.47985347985347987</v>
      </c>
      <c r="X116" s="8">
        <v>0.32732683535398854</v>
      </c>
      <c r="Y116" s="8">
        <v>0.38461538461538464</v>
      </c>
      <c r="Z116" s="8">
        <v>0.2443906472566873</v>
      </c>
      <c r="AA116" s="8">
        <v>0.3829861859735393</v>
      </c>
      <c r="AB116" s="8">
        <v>-0.038528593864878</v>
      </c>
      <c r="AC116" s="8">
        <v>-0.21767669311769275</v>
      </c>
      <c r="AD116" s="8">
        <v>-0.7125629757877908</v>
      </c>
      <c r="AE116" s="8">
        <v>0.6758241758241759</v>
      </c>
      <c r="AF116" s="8">
        <v>0.32732683535398854</v>
      </c>
      <c r="AG116" s="8">
        <v>-0.7057387057387058</v>
      </c>
    </row>
    <row r="117" spans="1:33" ht="12.75">
      <c r="A117" s="7" t="s">
        <v>147</v>
      </c>
      <c r="B117" s="8">
        <v>0.6854002703918056</v>
      </c>
      <c r="C117" s="8">
        <v>0.023945088439806632</v>
      </c>
      <c r="D117" s="8">
        <v>-0.3348397280591263</v>
      </c>
      <c r="E117" s="8">
        <v>-0.14226142413134554</v>
      </c>
      <c r="F117" s="8">
        <v>-0.13864236132536903</v>
      </c>
      <c r="G117" s="8">
        <v>-0.1388409308735427</v>
      </c>
      <c r="H117" s="8">
        <v>0.23710237355224256</v>
      </c>
      <c r="I117" s="8">
        <v>-0.5871323228336447</v>
      </c>
      <c r="J117" s="8">
        <v>0.13833678973889815</v>
      </c>
      <c r="K117" s="8">
        <v>-0.19538444685627937</v>
      </c>
      <c r="L117" s="8">
        <v>0.4004662547400994</v>
      </c>
      <c r="M117" s="8">
        <v>0.3956475362897615</v>
      </c>
      <c r="N117" s="8">
        <v>0.1979685807981298</v>
      </c>
      <c r="O117" s="8">
        <v>0.206589296602714</v>
      </c>
      <c r="P117" s="8">
        <v>0.13718915330532475</v>
      </c>
      <c r="Q117" s="8">
        <v>-0.47106928503970535</v>
      </c>
      <c r="R117" s="8">
        <v>0.23975787271139717</v>
      </c>
      <c r="S117" s="8">
        <v>0.6069941884371773</v>
      </c>
      <c r="T117" s="8">
        <v>-0.12463725521232683</v>
      </c>
      <c r="U117" s="8">
        <v>-0.0173375443912332</v>
      </c>
      <c r="V117" s="8">
        <v>0.1979685807981298</v>
      </c>
      <c r="W117" s="8">
        <v>-0.5116714065128258</v>
      </c>
      <c r="X117" s="8">
        <v>0.2785033259480083</v>
      </c>
      <c r="Y117" s="8">
        <v>0.4496692324782782</v>
      </c>
      <c r="Z117" s="8">
        <v>0.15576947462469426</v>
      </c>
      <c r="AA117" s="8">
        <v>0.2708101823656693</v>
      </c>
      <c r="AB117" s="8">
        <v>-0.1557556412947904</v>
      </c>
      <c r="AC117" s="8">
        <v>-0.21228241866828573</v>
      </c>
      <c r="AD117" s="8">
        <v>-0.6376147267881843</v>
      </c>
      <c r="AE117" s="8">
        <v>0.6565477735638479</v>
      </c>
      <c r="AF117" s="8">
        <v>0.2785033259480083</v>
      </c>
      <c r="AG117" s="8">
        <v>-0.6574685979306976</v>
      </c>
    </row>
    <row r="118" spans="1:33" ht="12.75">
      <c r="A118" s="7" t="s">
        <v>148</v>
      </c>
      <c r="B118" s="8">
        <v>-0.6854002703918056</v>
      </c>
      <c r="C118" s="8">
        <v>-0.023945088439806632</v>
      </c>
      <c r="D118" s="8">
        <v>0.3348397280591263</v>
      </c>
      <c r="E118" s="8">
        <v>0.14226142413134554</v>
      </c>
      <c r="F118" s="8">
        <v>0.13864236132536903</v>
      </c>
      <c r="G118" s="8">
        <v>0.1388409308735427</v>
      </c>
      <c r="H118" s="8">
        <v>-0.23710237355224256</v>
      </c>
      <c r="I118" s="8">
        <v>0.5871323228336447</v>
      </c>
      <c r="J118" s="8">
        <v>-0.13833678973889815</v>
      </c>
      <c r="K118" s="8">
        <v>0.19538444685627937</v>
      </c>
      <c r="L118" s="8">
        <v>-0.4004662547400994</v>
      </c>
      <c r="M118" s="8">
        <v>-0.3956475362897615</v>
      </c>
      <c r="N118" s="8">
        <v>-0.1979685807981298</v>
      </c>
      <c r="O118" s="8">
        <v>-0.206589296602714</v>
      </c>
      <c r="P118" s="8">
        <v>-0.13718915330532475</v>
      </c>
      <c r="Q118" s="8">
        <v>0.47106928503970535</v>
      </c>
      <c r="R118" s="8">
        <v>-0.23975787271139717</v>
      </c>
      <c r="S118" s="8">
        <v>-0.6069941884371773</v>
      </c>
      <c r="T118" s="8">
        <v>0.12463725521232683</v>
      </c>
      <c r="U118" s="8">
        <v>0.0173375443912332</v>
      </c>
      <c r="V118" s="8">
        <v>-0.1979685807981298</v>
      </c>
      <c r="W118" s="8">
        <v>0.5116714065128258</v>
      </c>
      <c r="X118" s="8">
        <v>-0.2785033259480083</v>
      </c>
      <c r="Y118" s="8">
        <v>-0.4496692324782782</v>
      </c>
      <c r="Z118" s="8">
        <v>-0.15576947462469426</v>
      </c>
      <c r="AA118" s="8">
        <v>-0.2708101823656693</v>
      </c>
      <c r="AB118" s="8">
        <v>0.1557556412947904</v>
      </c>
      <c r="AC118" s="8">
        <v>0.21228241866828573</v>
      </c>
      <c r="AD118" s="8">
        <v>0.6376147267881843</v>
      </c>
      <c r="AE118" s="8">
        <v>-0.6565477735638479</v>
      </c>
      <c r="AF118" s="8">
        <v>-0.2785033259480083</v>
      </c>
      <c r="AG118" s="8">
        <v>0.6574685979306976</v>
      </c>
    </row>
    <row r="119" spans="1:33" ht="12.75">
      <c r="A119" s="7" t="s">
        <v>149</v>
      </c>
      <c r="B119" s="8">
        <v>0.4585559509996837</v>
      </c>
      <c r="C119" s="8">
        <v>0.15083969465648855</v>
      </c>
      <c r="D119" s="8">
        <v>-0.08631087040040772</v>
      </c>
      <c r="E119" s="8">
        <v>0.07175478894776129</v>
      </c>
      <c r="F119" s="8">
        <v>-0.030117747512698568</v>
      </c>
      <c r="G119" s="8">
        <v>0.1169108199235076</v>
      </c>
      <c r="H119" s="8">
        <v>0.048712841634794835</v>
      </c>
      <c r="I119" s="8">
        <v>-0.4660867985705981</v>
      </c>
      <c r="J119" s="8">
        <v>-0.09452705848265647</v>
      </c>
      <c r="K119" s="8">
        <v>-0.1330872303470035</v>
      </c>
      <c r="L119" s="8">
        <v>0.15068702290076336</v>
      </c>
      <c r="M119" s="8">
        <v>0.05098458310049746</v>
      </c>
      <c r="N119" s="8">
        <v>0.2936775557353506</v>
      </c>
      <c r="O119" s="8">
        <v>0.3031707822502576</v>
      </c>
      <c r="P119" s="8">
        <v>0.1787964306096862</v>
      </c>
      <c r="Q119" s="8">
        <v>-0.3193720580116631</v>
      </c>
      <c r="R119" s="8">
        <v>-0.03251908396946565</v>
      </c>
      <c r="S119" s="8">
        <v>0.40373885128072023</v>
      </c>
      <c r="T119" s="8">
        <v>-0.10854961832061069</v>
      </c>
      <c r="U119" s="8">
        <v>0.14688748368175675</v>
      </c>
      <c r="V119" s="8">
        <v>0.2936775557353506</v>
      </c>
      <c r="W119" s="8">
        <v>-0.22561441264232107</v>
      </c>
      <c r="X119" s="8">
        <v>0.32737680510244455</v>
      </c>
      <c r="Y119" s="8">
        <v>0.10593802596330909</v>
      </c>
      <c r="Z119" s="8">
        <v>0.11690032676257517</v>
      </c>
      <c r="AA119" s="8">
        <v>0.18617475363141217</v>
      </c>
      <c r="AB119" s="8">
        <v>0.0375946103843829</v>
      </c>
      <c r="AC119" s="8">
        <v>-0.08870229007633587</v>
      </c>
      <c r="AD119" s="8">
        <v>-0.4803053435114504</v>
      </c>
      <c r="AE119" s="8">
        <v>0.3718516300383587</v>
      </c>
      <c r="AF119" s="8">
        <v>0.32737680510244455</v>
      </c>
      <c r="AG119" s="8">
        <v>-0.41092963385191367</v>
      </c>
    </row>
    <row r="120" spans="1:33" ht="12.75">
      <c r="A120" s="7" t="s">
        <v>150</v>
      </c>
      <c r="B120" s="8">
        <v>-0.6843711843711844</v>
      </c>
      <c r="C120" s="8">
        <v>-0.15753320287339334</v>
      </c>
      <c r="D120" s="8">
        <v>0.40632475198472007</v>
      </c>
      <c r="E120" s="8">
        <v>-0.05875572818962197</v>
      </c>
      <c r="F120" s="8">
        <v>-0.016508732218746127</v>
      </c>
      <c r="G120" s="8">
        <v>-0.09648309050085292</v>
      </c>
      <c r="H120" s="8">
        <v>-0.1255517139209817</v>
      </c>
      <c r="I120" s="8">
        <v>0.6625873067165858</v>
      </c>
      <c r="J120" s="8">
        <v>0.04809518458598423</v>
      </c>
      <c r="K120" s="8">
        <v>0.35156884146073514</v>
      </c>
      <c r="L120" s="8">
        <v>-0.4625248107619979</v>
      </c>
      <c r="M120" s="8">
        <v>-0.4267399267399267</v>
      </c>
      <c r="N120" s="8">
        <v>-0.35517619029170033</v>
      </c>
      <c r="O120" s="8">
        <v>-0.3582380540011116</v>
      </c>
      <c r="P120" s="8">
        <v>-0.03259062064133406</v>
      </c>
      <c r="Q120" s="8">
        <v>0.692353087501629</v>
      </c>
      <c r="R120" s="8">
        <v>-0.3190352655091009</v>
      </c>
      <c r="S120" s="8">
        <v>-0.630706790502316</v>
      </c>
      <c r="T120" s="8">
        <v>0.04213097286148892</v>
      </c>
      <c r="U120" s="8">
        <v>-0.033868253578753504</v>
      </c>
      <c r="V120" s="8">
        <v>-0.35517619029170033</v>
      </c>
      <c r="W120" s="8">
        <v>0.4627594627594628</v>
      </c>
      <c r="X120" s="8">
        <v>0.07553696200476659</v>
      </c>
      <c r="Y120" s="8">
        <v>-0.5305250305250305</v>
      </c>
      <c r="Z120" s="8">
        <v>-0.07270202321137151</v>
      </c>
      <c r="AA120" s="8">
        <v>-0.12515370710200457</v>
      </c>
      <c r="AB120" s="8">
        <v>0.026625451044834395</v>
      </c>
      <c r="AC120" s="8">
        <v>0.10960158882082986</v>
      </c>
      <c r="AD120" s="8">
        <v>0.6670737369735745</v>
      </c>
      <c r="AE120" s="8">
        <v>-0.5952380952380952</v>
      </c>
      <c r="AF120" s="8">
        <v>0.07553696200476659</v>
      </c>
      <c r="AG120" s="8">
        <v>0.6019536019536019</v>
      </c>
    </row>
    <row r="121" spans="1:33" ht="12.75">
      <c r="A121" s="7" t="s">
        <v>151</v>
      </c>
      <c r="B121" s="8">
        <v>0.5848595848595849</v>
      </c>
      <c r="C121" s="8">
        <v>-0.029308502860166202</v>
      </c>
      <c r="D121" s="8">
        <v>-0.5662610905318971</v>
      </c>
      <c r="E121" s="8">
        <v>0.05411711806938866</v>
      </c>
      <c r="F121" s="8">
        <v>-0.0886580063599329</v>
      </c>
      <c r="G121" s="8">
        <v>0.11039892086155285</v>
      </c>
      <c r="H121" s="8">
        <v>0.24213544827617897</v>
      </c>
      <c r="I121" s="8">
        <v>-0.6197212147848289</v>
      </c>
      <c r="J121" s="8">
        <v>0.10010509349873462</v>
      </c>
      <c r="K121" s="8">
        <v>-0.24193984788695752</v>
      </c>
      <c r="L121" s="8">
        <v>0.5400702245795209</v>
      </c>
      <c r="M121" s="8">
        <v>0.608058608058608</v>
      </c>
      <c r="N121" s="8">
        <v>0.16595301305008758</v>
      </c>
      <c r="O121" s="8">
        <v>0.18126233159714364</v>
      </c>
      <c r="P121" s="8">
        <v>-0.08499122637838098</v>
      </c>
      <c r="Q121" s="8">
        <v>-0.6598223130002228</v>
      </c>
      <c r="R121" s="8">
        <v>0.5437337874370417</v>
      </c>
      <c r="S121" s="8">
        <v>0.5927648632630248</v>
      </c>
      <c r="T121" s="8">
        <v>-0.06594413143537396</v>
      </c>
      <c r="U121" s="8">
        <v>-0.09236796430569137</v>
      </c>
      <c r="V121" s="8">
        <v>0.16595301305008758</v>
      </c>
      <c r="W121" s="8">
        <v>-0.463980463980464</v>
      </c>
      <c r="X121" s="8">
        <v>-0.30214784801906636</v>
      </c>
      <c r="Y121" s="8">
        <v>0.6111111111111112</v>
      </c>
      <c r="Z121" s="8">
        <v>-0.021251360631016288</v>
      </c>
      <c r="AA121" s="8">
        <v>0.1750567675287532</v>
      </c>
      <c r="AB121" s="8">
        <v>-0.047612571280174446</v>
      </c>
      <c r="AC121" s="8">
        <v>-0.14990078025355838</v>
      </c>
      <c r="AD121" s="8">
        <v>-0.5419020060082813</v>
      </c>
      <c r="AE121" s="8">
        <v>0.5934065934065934</v>
      </c>
      <c r="AF121" s="8">
        <v>-0.30214784801906636</v>
      </c>
      <c r="AG121" s="8">
        <v>-0.5384615384615384</v>
      </c>
    </row>
    <row r="122" spans="1:33" ht="12.75">
      <c r="A122" s="7" t="s">
        <v>152</v>
      </c>
      <c r="B122" s="8">
        <v>0.03816211309917474</v>
      </c>
      <c r="C122" s="8">
        <v>-0.013740458015267175</v>
      </c>
      <c r="D122" s="8">
        <v>0.029027627254519947</v>
      </c>
      <c r="E122" s="8">
        <v>-0.11258078955597028</v>
      </c>
      <c r="F122" s="8">
        <v>0.09570411138552945</v>
      </c>
      <c r="G122" s="8">
        <v>-0.19052133617164202</v>
      </c>
      <c r="H122" s="8">
        <v>0.1552625174645524</v>
      </c>
      <c r="I122" s="8">
        <v>0.1515853911251288</v>
      </c>
      <c r="J122" s="8">
        <v>0.32748871444730987</v>
      </c>
      <c r="K122" s="8">
        <v>0.1750550785530188</v>
      </c>
      <c r="L122" s="8">
        <v>-0.053740458015267174</v>
      </c>
      <c r="M122" s="8">
        <v>-0.029308502860166202</v>
      </c>
      <c r="N122" s="8">
        <v>-0.0447100345540784</v>
      </c>
      <c r="O122" s="8">
        <v>-0.03858537228639643</v>
      </c>
      <c r="P122" s="8">
        <v>0.16569427930495495</v>
      </c>
      <c r="Q122" s="8">
        <v>0.13536095875362172</v>
      </c>
      <c r="R122" s="8">
        <v>-0.08793893129770992</v>
      </c>
      <c r="S122" s="8">
        <v>0.08460475157808622</v>
      </c>
      <c r="T122" s="8">
        <v>0.23908396946564886</v>
      </c>
      <c r="U122" s="8">
        <v>-0.0394163478223582</v>
      </c>
      <c r="V122" s="8">
        <v>-0.0447100345540784</v>
      </c>
      <c r="W122" s="8">
        <v>0.07632422619834948</v>
      </c>
      <c r="X122" s="8">
        <v>0.025182831161726506</v>
      </c>
      <c r="Y122" s="8">
        <v>-0.029003205955372806</v>
      </c>
      <c r="Z122" s="8">
        <v>0.12584963407454264</v>
      </c>
      <c r="AA122" s="8">
        <v>0.05981359106030476</v>
      </c>
      <c r="AB122" s="8">
        <v>-0.2064570686942361</v>
      </c>
      <c r="AC122" s="8">
        <v>0.14473282442748092</v>
      </c>
      <c r="AD122" s="8">
        <v>-0.0616793893129771</v>
      </c>
      <c r="AE122" s="8">
        <v>0.04274156667107571</v>
      </c>
      <c r="AF122" s="8">
        <v>0.025182831161726506</v>
      </c>
      <c r="AG122" s="8">
        <v>-0.029003205955372806</v>
      </c>
    </row>
    <row r="123" spans="1:33" ht="12.75">
      <c r="A123" s="7" t="s">
        <v>153</v>
      </c>
      <c r="B123" s="8">
        <v>-0.44993894993894995</v>
      </c>
      <c r="C123" s="8">
        <v>-0.049763395481323865</v>
      </c>
      <c r="D123" s="8">
        <v>0.2528723190543205</v>
      </c>
      <c r="E123" s="8">
        <v>0.16358831690689485</v>
      </c>
      <c r="F123" s="8">
        <v>-0.010394386952543858</v>
      </c>
      <c r="G123" s="8">
        <v>0.12957184269185057</v>
      </c>
      <c r="H123" s="8">
        <v>-0.2959433256708854</v>
      </c>
      <c r="I123" s="8">
        <v>0.4317227830269806</v>
      </c>
      <c r="J123" s="8">
        <v>-0.155470480405856</v>
      </c>
      <c r="K123" s="8">
        <v>0.057460713873152415</v>
      </c>
      <c r="L123" s="8">
        <v>-0.23965807026281738</v>
      </c>
      <c r="M123" s="8">
        <v>-0.10073260073260074</v>
      </c>
      <c r="N123" s="8">
        <v>-0.09308065676610078</v>
      </c>
      <c r="O123" s="8">
        <v>-0.1151260754738615</v>
      </c>
      <c r="P123" s="8">
        <v>-0.05335915340296851</v>
      </c>
      <c r="Q123" s="8">
        <v>0.38852792942245673</v>
      </c>
      <c r="R123" s="8">
        <v>0.014348954525289703</v>
      </c>
      <c r="S123" s="8">
        <v>-0.4092752151385838</v>
      </c>
      <c r="T123" s="8">
        <v>-0.010074797858182133</v>
      </c>
      <c r="U123" s="8">
        <v>0.13054672288537714</v>
      </c>
      <c r="V123" s="8">
        <v>-0.09308065676610078</v>
      </c>
      <c r="W123" s="8">
        <v>0.268009768009768</v>
      </c>
      <c r="X123" s="8">
        <v>-0.17625291134445537</v>
      </c>
      <c r="Y123" s="8">
        <v>-0.2606837606837607</v>
      </c>
      <c r="Z123" s="8">
        <v>-0.005033216991556489</v>
      </c>
      <c r="AA123" s="8">
        <v>0.0245554741782414</v>
      </c>
      <c r="AB123" s="8">
        <v>0.21738897676605964</v>
      </c>
      <c r="AC123" s="8">
        <v>0.054037552148431436</v>
      </c>
      <c r="AD123" s="8">
        <v>0.48389559409753574</v>
      </c>
      <c r="AE123" s="8">
        <v>-0.4603174603174603</v>
      </c>
      <c r="AF123" s="8">
        <v>-0.17625291134445537</v>
      </c>
      <c r="AG123" s="8">
        <v>0.47863247863247865</v>
      </c>
    </row>
    <row r="124" spans="1:33" ht="12.75">
      <c r="A124" s="7" t="s">
        <v>154</v>
      </c>
      <c r="B124" s="8">
        <v>0.44993894993894995</v>
      </c>
      <c r="C124" s="8">
        <v>0.049763395481323865</v>
      </c>
      <c r="D124" s="8">
        <v>-0.2528723190543205</v>
      </c>
      <c r="E124" s="8">
        <v>-0.16358831690689485</v>
      </c>
      <c r="F124" s="8">
        <v>0.010394386952543858</v>
      </c>
      <c r="G124" s="8">
        <v>-0.12957184269185057</v>
      </c>
      <c r="H124" s="8">
        <v>0.2959433256708854</v>
      </c>
      <c r="I124" s="8">
        <v>-0.4317227830269806</v>
      </c>
      <c r="J124" s="8">
        <v>0.155470480405856</v>
      </c>
      <c r="K124" s="8">
        <v>-0.057460713873152415</v>
      </c>
      <c r="L124" s="8">
        <v>0.23965807026281738</v>
      </c>
      <c r="M124" s="8">
        <v>0.10073260073260074</v>
      </c>
      <c r="N124" s="8">
        <v>0.09308065676610078</v>
      </c>
      <c r="O124" s="8">
        <v>0.1151260754738615</v>
      </c>
      <c r="P124" s="8">
        <v>0.05335915340296851</v>
      </c>
      <c r="Q124" s="8">
        <v>-0.38852792942245673</v>
      </c>
      <c r="R124" s="8">
        <v>-0.014348954525289703</v>
      </c>
      <c r="S124" s="8">
        <v>0.4092752151385838</v>
      </c>
      <c r="T124" s="8">
        <v>0.010074797858182133</v>
      </c>
      <c r="U124" s="8">
        <v>-0.13054672288537714</v>
      </c>
      <c r="V124" s="8">
        <v>0.09308065676610078</v>
      </c>
      <c r="W124" s="8">
        <v>-0.268009768009768</v>
      </c>
      <c r="X124" s="8">
        <v>0.17625291134445537</v>
      </c>
      <c r="Y124" s="8">
        <v>0.2606837606837607</v>
      </c>
      <c r="Z124" s="8">
        <v>0.005033216991556489</v>
      </c>
      <c r="AA124" s="8">
        <v>-0.0245554741782414</v>
      </c>
      <c r="AB124" s="8">
        <v>-0.21738897676605964</v>
      </c>
      <c r="AC124" s="8">
        <v>-0.054037552148431436</v>
      </c>
      <c r="AD124" s="8">
        <v>-0.48389559409753574</v>
      </c>
      <c r="AE124" s="8">
        <v>0.4603174603174603</v>
      </c>
      <c r="AF124" s="8">
        <v>0.17625291134445537</v>
      </c>
      <c r="AG124" s="8">
        <v>-0.47863247863247865</v>
      </c>
    </row>
    <row r="125" spans="1:33" ht="12.75">
      <c r="A125" s="7" t="s">
        <v>155</v>
      </c>
      <c r="B125" s="8">
        <v>0.3431013431013431</v>
      </c>
      <c r="C125" s="8">
        <v>-0.029308502860166202</v>
      </c>
      <c r="D125" s="8">
        <v>-0.3180201326324177</v>
      </c>
      <c r="E125" s="8">
        <v>-0.09462764645275959</v>
      </c>
      <c r="F125" s="8">
        <v>-0.04157754781017543</v>
      </c>
      <c r="G125" s="8">
        <v>-0.04081976905805316</v>
      </c>
      <c r="H125" s="8">
        <v>0.3018188984898476</v>
      </c>
      <c r="I125" s="8">
        <v>-0.36742364512934517</v>
      </c>
      <c r="J125" s="8">
        <v>0.1297451491156784</v>
      </c>
      <c r="K125" s="8">
        <v>0.04385159742951105</v>
      </c>
      <c r="L125" s="8">
        <v>0.14715310811041782</v>
      </c>
      <c r="M125" s="8">
        <v>0.10866910866910867</v>
      </c>
      <c r="N125" s="8">
        <v>0.08756930208916061</v>
      </c>
      <c r="O125" s="8">
        <v>0.10594048434562786</v>
      </c>
      <c r="P125" s="8">
        <v>0.03259062064133406</v>
      </c>
      <c r="Q125" s="8">
        <v>-0.18413645944192264</v>
      </c>
      <c r="R125" s="8">
        <v>0.05434284905322483</v>
      </c>
      <c r="S125" s="8">
        <v>0.23013955866455318</v>
      </c>
      <c r="T125" s="8">
        <v>0.03816211309917474</v>
      </c>
      <c r="U125" s="8">
        <v>0.01477887428891062</v>
      </c>
      <c r="V125" s="8">
        <v>0.08756930208916061</v>
      </c>
      <c r="W125" s="8">
        <v>-0.2222222222222222</v>
      </c>
      <c r="X125" s="8">
        <v>0.10071594933968879</v>
      </c>
      <c r="Y125" s="8">
        <v>0.20207570207570208</v>
      </c>
      <c r="Z125" s="8">
        <v>-0.06095785023107304</v>
      </c>
      <c r="AA125" s="8">
        <v>0.28595245736597247</v>
      </c>
      <c r="AB125" s="8">
        <v>-0.10775476658144743</v>
      </c>
      <c r="AC125" s="8">
        <v>-0.04274156667107571</v>
      </c>
      <c r="AD125" s="8">
        <v>-0.2698824638373638</v>
      </c>
      <c r="AE125" s="8">
        <v>0.20085470085470086</v>
      </c>
      <c r="AF125" s="8">
        <v>0.10071594933968879</v>
      </c>
      <c r="AG125" s="8">
        <v>-0.18864468864468864</v>
      </c>
    </row>
    <row r="126" spans="1:33" ht="12.75">
      <c r="A126" s="7" t="s">
        <v>156</v>
      </c>
      <c r="B126" s="8">
        <v>0.46703296703296704</v>
      </c>
      <c r="C126" s="8">
        <v>0.36971455170480494</v>
      </c>
      <c r="D126" s="8">
        <v>0.10528627692005285</v>
      </c>
      <c r="E126" s="8">
        <v>0.2412077262521323</v>
      </c>
      <c r="F126" s="8">
        <v>0.22775936116603454</v>
      </c>
      <c r="G126" s="8">
        <v>0.29996345444175426</v>
      </c>
      <c r="H126" s="8">
        <v>-0.053498636720024216</v>
      </c>
      <c r="I126" s="8">
        <v>-0.5254158125349636</v>
      </c>
      <c r="J126" s="8">
        <v>-0.08556468885646032</v>
      </c>
      <c r="K126" s="8">
        <v>-0.15423665302793543</v>
      </c>
      <c r="L126" s="8">
        <v>0.1627232502548811</v>
      </c>
      <c r="M126" s="8">
        <v>0.12148962148962149</v>
      </c>
      <c r="N126" s="8">
        <v>0.4696898930236796</v>
      </c>
      <c r="O126" s="8">
        <v>0.4776507386681488</v>
      </c>
      <c r="P126" s="8">
        <v>0.4268732272237481</v>
      </c>
      <c r="Q126" s="8">
        <v>-0.2740564304693948</v>
      </c>
      <c r="R126" s="8">
        <v>0.1358571226330621</v>
      </c>
      <c r="S126" s="8">
        <v>0.43477716623384505</v>
      </c>
      <c r="T126" s="8">
        <v>0.18745229954314635</v>
      </c>
      <c r="U126" s="8">
        <v>0.32759838007085207</v>
      </c>
      <c r="V126" s="8">
        <v>0.4696898930236796</v>
      </c>
      <c r="W126" s="8">
        <v>-0.29304029304029305</v>
      </c>
      <c r="X126" s="8">
        <v>0.17625291134445537</v>
      </c>
      <c r="Y126" s="8">
        <v>0.24847374847374848</v>
      </c>
      <c r="Z126" s="8">
        <v>0.23432421327357433</v>
      </c>
      <c r="AA126" s="8">
        <v>0.5406164879564438</v>
      </c>
      <c r="AB126" s="8">
        <v>0.15536733786162188</v>
      </c>
      <c r="AC126" s="8">
        <v>0.21279194264099838</v>
      </c>
      <c r="AD126" s="8">
        <v>-0.5122882062433217</v>
      </c>
      <c r="AE126" s="8">
        <v>0.36874236874236876</v>
      </c>
      <c r="AF126" s="8">
        <v>0.17625291134445537</v>
      </c>
      <c r="AG126" s="8">
        <v>-0.43040293040293043</v>
      </c>
    </row>
    <row r="127" spans="1:33" ht="12.75">
      <c r="A127" s="7" t="s">
        <v>157</v>
      </c>
      <c r="B127" s="8">
        <v>0.6568986568986569</v>
      </c>
      <c r="C127" s="8">
        <v>0.07174477262644852</v>
      </c>
      <c r="D127" s="8">
        <v>-0.19914852965816449</v>
      </c>
      <c r="E127" s="8">
        <v>-0.04112900973273538</v>
      </c>
      <c r="F127" s="8">
        <v>-0.10241528320888801</v>
      </c>
      <c r="G127" s="8">
        <v>-0.036799640287184285</v>
      </c>
      <c r="H127" s="8">
        <v>0.20997441810922798</v>
      </c>
      <c r="I127" s="8">
        <v>-0.5511354676940178</v>
      </c>
      <c r="J127" s="8">
        <v>0.04026573593245191</v>
      </c>
      <c r="K127" s="8">
        <v>-0.04611978350345128</v>
      </c>
      <c r="L127" s="8">
        <v>0.31292932741323287</v>
      </c>
      <c r="M127" s="8">
        <v>0.3028083028083028</v>
      </c>
      <c r="N127" s="8">
        <v>0.21800469611007814</v>
      </c>
      <c r="O127" s="8">
        <v>0.2290274054639585</v>
      </c>
      <c r="P127" s="8">
        <v>0.21854886783012253</v>
      </c>
      <c r="Q127" s="8">
        <v>-0.3658177660912863</v>
      </c>
      <c r="R127" s="8">
        <v>0.15356434311107917</v>
      </c>
      <c r="S127" s="8">
        <v>0.6126688250934726</v>
      </c>
      <c r="T127" s="8">
        <v>-0.1352465288234753</v>
      </c>
      <c r="U127" s="8">
        <v>0.07574173073066692</v>
      </c>
      <c r="V127" s="8">
        <v>0.21800469611007814</v>
      </c>
      <c r="W127" s="8">
        <v>-0.4175824175824176</v>
      </c>
      <c r="X127" s="8">
        <v>0.30214784801906636</v>
      </c>
      <c r="Y127" s="8">
        <v>0.3498168498168498</v>
      </c>
      <c r="Z127" s="8">
        <v>0.20021018699746923</v>
      </c>
      <c r="AA127" s="8">
        <v>0.3188251082820053</v>
      </c>
      <c r="AB127" s="8">
        <v>-0.09491190195982142</v>
      </c>
      <c r="AC127" s="8">
        <v>-0.17554572025620382</v>
      </c>
      <c r="AD127" s="8">
        <v>-0.6502824072099377</v>
      </c>
      <c r="AE127" s="8">
        <v>0.6184371184371185</v>
      </c>
      <c r="AF127" s="8">
        <v>0.30214784801906636</v>
      </c>
      <c r="AG127" s="8">
        <v>-0.645909645909646</v>
      </c>
    </row>
    <row r="128" spans="1:33" ht="12.75">
      <c r="A128" s="7" t="s">
        <v>158</v>
      </c>
      <c r="B128" s="8">
        <v>0.6575091575091575</v>
      </c>
      <c r="C128" s="8">
        <v>0.08304075810380425</v>
      </c>
      <c r="D128" s="8">
        <v>-0.2167477020465604</v>
      </c>
      <c r="E128" s="8">
        <v>-0.060301931563033075</v>
      </c>
      <c r="F128" s="8">
        <v>-0.086212268253452</v>
      </c>
      <c r="G128" s="8">
        <v>-0.05659104346684642</v>
      </c>
      <c r="H128" s="8">
        <v>0.23347670938507678</v>
      </c>
      <c r="I128" s="8">
        <v>-0.5517478404359001</v>
      </c>
      <c r="J128" s="8">
        <v>0.010066433983112978</v>
      </c>
      <c r="K128" s="8">
        <v>-0.07863045056326119</v>
      </c>
      <c r="L128" s="8">
        <v>0.3098763583652989</v>
      </c>
      <c r="M128" s="8">
        <v>0.3064713064713065</v>
      </c>
      <c r="N128" s="8">
        <v>0.21555520514254917</v>
      </c>
      <c r="O128" s="8">
        <v>0.22351605078701833</v>
      </c>
      <c r="P128" s="8">
        <v>0.20480968461857973</v>
      </c>
      <c r="Q128" s="8">
        <v>-0.36612466019035617</v>
      </c>
      <c r="R128" s="8">
        <v>0.15905968739736034</v>
      </c>
      <c r="S128" s="8">
        <v>0.6226208060086966</v>
      </c>
      <c r="T128" s="8">
        <v>-0.13036177834678092</v>
      </c>
      <c r="U128" s="8">
        <v>0.058499710726937874</v>
      </c>
      <c r="V128" s="8">
        <v>0.21555520514254917</v>
      </c>
      <c r="W128" s="8">
        <v>-0.4065934065934066</v>
      </c>
      <c r="X128" s="8">
        <v>0.30214784801906636</v>
      </c>
      <c r="Y128" s="8">
        <v>0.3431013431013431</v>
      </c>
      <c r="Z128" s="8">
        <v>0.21419134530734837</v>
      </c>
      <c r="AA128" s="8">
        <v>0.30417103498208703</v>
      </c>
      <c r="AB128" s="8">
        <v>-0.1209108718036009</v>
      </c>
      <c r="AC128" s="8">
        <v>-0.1663868131124019</v>
      </c>
      <c r="AD128" s="8">
        <v>-0.6493665164955574</v>
      </c>
      <c r="AE128" s="8">
        <v>0.612942612942613</v>
      </c>
      <c r="AF128" s="8">
        <v>0.30214784801906636</v>
      </c>
      <c r="AG128" s="8">
        <v>-0.6391941391941391</v>
      </c>
    </row>
    <row r="129" spans="1:33" ht="12.75">
      <c r="A129" s="7" t="s">
        <v>159</v>
      </c>
      <c r="B129" s="8">
        <v>0.6361416361416361</v>
      </c>
      <c r="C129" s="8">
        <v>0.0738818509600023</v>
      </c>
      <c r="D129" s="8">
        <v>-0.19976604447880994</v>
      </c>
      <c r="E129" s="8">
        <v>-0.0606111722377153</v>
      </c>
      <c r="F129" s="8">
        <v>-0.08590655099014188</v>
      </c>
      <c r="G129" s="8">
        <v>-0.06246661628580862</v>
      </c>
      <c r="H129" s="8">
        <v>0.23193050601166568</v>
      </c>
      <c r="I129" s="8">
        <v>-0.5370508946307262</v>
      </c>
      <c r="J129" s="8">
        <v>0.04026573593245191</v>
      </c>
      <c r="K129" s="8">
        <v>-0.02948641896122295</v>
      </c>
      <c r="L129" s="8">
        <v>0.30926576455571214</v>
      </c>
      <c r="M129" s="8">
        <v>0.3021978021978022</v>
      </c>
      <c r="N129" s="8">
        <v>0.19657165014419967</v>
      </c>
      <c r="O129" s="8">
        <v>0.21249334143313797</v>
      </c>
      <c r="P129" s="8">
        <v>0.2009754939548934</v>
      </c>
      <c r="Q129" s="8">
        <v>-0.36305571919965746</v>
      </c>
      <c r="R129" s="8">
        <v>0.15600671834942637</v>
      </c>
      <c r="S129" s="8">
        <v>0.6182668143582861</v>
      </c>
      <c r="T129" s="8">
        <v>-0.12089757429818558</v>
      </c>
      <c r="U129" s="8">
        <v>0.048647127867664126</v>
      </c>
      <c r="V129" s="8">
        <v>0.19657165014419967</v>
      </c>
      <c r="W129" s="8">
        <v>-0.40293040293040294</v>
      </c>
      <c r="X129" s="8">
        <v>0.30214784801906636</v>
      </c>
      <c r="Y129" s="8">
        <v>0.33882783882783885</v>
      </c>
      <c r="Z129" s="8">
        <v>0.23040948894680816</v>
      </c>
      <c r="AA129" s="8">
        <v>0.2994183625604919</v>
      </c>
      <c r="AB129" s="8">
        <v>-0.1224770748062382</v>
      </c>
      <c r="AC129" s="8">
        <v>-0.16577621930281508</v>
      </c>
      <c r="AD129" s="8">
        <v>-0.6408182031613423</v>
      </c>
      <c r="AE129" s="8">
        <v>0.6019536019536019</v>
      </c>
      <c r="AF129" s="8">
        <v>0.30214784801906636</v>
      </c>
      <c r="AG129" s="8">
        <v>-0.6416361416361417</v>
      </c>
    </row>
    <row r="130" spans="1:33" ht="12.75">
      <c r="A130" s="7" t="s">
        <v>160</v>
      </c>
      <c r="B130" s="8">
        <v>-0.07493900854095217</v>
      </c>
      <c r="C130" s="8">
        <v>0.0036356560954867874</v>
      </c>
      <c r="D130" s="8">
        <v>0.2757649381410082</v>
      </c>
      <c r="E130" s="8">
        <v>0.17336645799091882</v>
      </c>
      <c r="F130" s="8">
        <v>0.03360611052281273</v>
      </c>
      <c r="G130" s="8">
        <v>0.04985702059869561</v>
      </c>
      <c r="H130" s="8">
        <v>-0.15580318937092377</v>
      </c>
      <c r="I130" s="8">
        <v>0.23111605144234654</v>
      </c>
      <c r="J130" s="8">
        <v>-0.1244877049180328</v>
      </c>
      <c r="K130" s="8">
        <v>0.3359047967046505</v>
      </c>
      <c r="L130" s="8">
        <v>-0.025169926814908528</v>
      </c>
      <c r="M130" s="8">
        <v>0.06878729888460536</v>
      </c>
      <c r="N130" s="8">
        <v>-0.02412133546607015</v>
      </c>
      <c r="O130" s="8">
        <v>0.02019460643670989</v>
      </c>
      <c r="P130" s="8">
        <v>0.031903328761991735</v>
      </c>
      <c r="Q130" s="8">
        <v>0.08574433161554317</v>
      </c>
      <c r="R130" s="8">
        <v>0.050339853629817057</v>
      </c>
      <c r="S130" s="8">
        <v>0.06666416682757265</v>
      </c>
      <c r="T130" s="8">
        <v>-0.02684792193590243</v>
      </c>
      <c r="U130" s="8">
        <v>0.11168949970231393</v>
      </c>
      <c r="V130" s="8">
        <v>-0.02412133546607015</v>
      </c>
      <c r="W130" s="8">
        <v>0.09115715218041197</v>
      </c>
      <c r="X130" s="8">
        <v>-0.06919529355883657</v>
      </c>
      <c r="Y130" s="8">
        <v>-0.08780167418604097</v>
      </c>
      <c r="Z130" s="8">
        <v>0.5968237704918032</v>
      </c>
      <c r="AA130" s="8">
        <v>0.002902442765971165</v>
      </c>
      <c r="AB130" s="8">
        <v>0.1721655841018045</v>
      </c>
      <c r="AC130" s="8">
        <v>0.019576609744928856</v>
      </c>
      <c r="AD130" s="8">
        <v>0.06935713166774794</v>
      </c>
      <c r="AE130" s="8">
        <v>-0.02852156295215344</v>
      </c>
      <c r="AF130" s="8">
        <v>-0.06919529355883657</v>
      </c>
      <c r="AG130" s="8">
        <v>-0.0469766919211939</v>
      </c>
    </row>
    <row r="131" spans="1:33" ht="12.75">
      <c r="A131" s="7" t="s">
        <v>161</v>
      </c>
      <c r="B131" s="8">
        <v>0.36229883331926416</v>
      </c>
      <c r="C131" s="8">
        <v>0.0968794059931715</v>
      </c>
      <c r="D131" s="8">
        <v>0.049200834055396186</v>
      </c>
      <c r="E131" s="8">
        <v>0.01444350563783341</v>
      </c>
      <c r="F131" s="8">
        <v>0.01511887756781389</v>
      </c>
      <c r="G131" s="8">
        <v>0.046728988828284565</v>
      </c>
      <c r="H131" s="8">
        <v>0.09770606755004954</v>
      </c>
      <c r="I131" s="8">
        <v>-0.31041257272793926</v>
      </c>
      <c r="J131" s="8">
        <v>-0.18668374491758483</v>
      </c>
      <c r="K131" s="8">
        <v>-0.17448728807743033</v>
      </c>
      <c r="L131" s="8">
        <v>0.0511657468881685</v>
      </c>
      <c r="M131" s="8">
        <v>0.1081864571717247</v>
      </c>
      <c r="N131" s="8">
        <v>0.1623567114810089</v>
      </c>
      <c r="O131" s="8">
        <v>0.17329265577765715</v>
      </c>
      <c r="P131" s="8">
        <v>0.16591335492391232</v>
      </c>
      <c r="Q131" s="8">
        <v>-0.11172014687954934</v>
      </c>
      <c r="R131" s="8">
        <v>0.011742958302202608</v>
      </c>
      <c r="S131" s="8">
        <v>0.33750773745762885</v>
      </c>
      <c r="T131" s="8">
        <v>-0.07297409802083049</v>
      </c>
      <c r="U131" s="8">
        <v>0.10912315393321606</v>
      </c>
      <c r="V131" s="8">
        <v>0.1623567114810089</v>
      </c>
      <c r="W131" s="8">
        <v>-0.17192421488529896</v>
      </c>
      <c r="X131" s="8">
        <v>0.4150654569699292</v>
      </c>
      <c r="Y131" s="8">
        <v>0.023482331789211563</v>
      </c>
      <c r="Z131" s="8">
        <v>0.31498080418193325</v>
      </c>
      <c r="AA131" s="8">
        <v>0.4526651372759304</v>
      </c>
      <c r="AB131" s="8">
        <v>0.05938191793043716</v>
      </c>
      <c r="AC131" s="8">
        <v>-0.006710261886972918</v>
      </c>
      <c r="AD131" s="8">
        <v>-0.3355130943486459</v>
      </c>
      <c r="AE131" s="8">
        <v>0.31365686032732587</v>
      </c>
      <c r="AF131" s="8">
        <v>0.4150654569699292</v>
      </c>
      <c r="AG131" s="8">
        <v>-0.3329459185827497</v>
      </c>
    </row>
    <row r="132" spans="1:33" ht="12.75">
      <c r="A132" s="7" t="s">
        <v>162</v>
      </c>
      <c r="B132" s="8" t="s">
        <v>40</v>
      </c>
      <c r="C132" s="8" t="s">
        <v>40</v>
      </c>
      <c r="D132" s="8">
        <v>0.4003048551653949</v>
      </c>
      <c r="E132" s="8">
        <v>0.30539110584002427</v>
      </c>
      <c r="F132" s="8">
        <v>0.1465950392401219</v>
      </c>
      <c r="G132" s="8">
        <v>0.28587010091847387</v>
      </c>
      <c r="H132" s="8">
        <v>-0.26634909599692347</v>
      </c>
      <c r="I132" s="8">
        <v>0.10333153155860761</v>
      </c>
      <c r="J132" s="8">
        <v>0.026816522284252523</v>
      </c>
      <c r="K132" s="8">
        <v>0.3028820806471989</v>
      </c>
      <c r="L132" s="8">
        <v>-0.21977551674126775</v>
      </c>
      <c r="M132" s="8">
        <v>-0.18268598930572272</v>
      </c>
      <c r="N132" s="8">
        <v>0.10333153155860761</v>
      </c>
      <c r="O132" s="8">
        <v>0.07099396592695703</v>
      </c>
      <c r="P132" s="8">
        <v>0.21779325973603397</v>
      </c>
      <c r="Q132" s="8">
        <v>0.22204296240475785</v>
      </c>
      <c r="R132" s="8">
        <v>-0.10859060102055894</v>
      </c>
      <c r="S132" s="8">
        <v>-0.3073167107778693</v>
      </c>
      <c r="T132" s="8">
        <v>0.2075451760119898</v>
      </c>
      <c r="U132" s="8">
        <v>0.2279985934595085</v>
      </c>
      <c r="V132" s="8">
        <v>0.10333153155860761</v>
      </c>
      <c r="W132" s="8">
        <v>0.1793509509613992</v>
      </c>
      <c r="X132" s="8">
        <v>-0.25981211619352784</v>
      </c>
      <c r="Y132" s="8">
        <v>-0.16341687887185338</v>
      </c>
      <c r="Z132" s="8">
        <v>0.24745879424329226</v>
      </c>
      <c r="AA132" s="8">
        <v>0.2026545829804889</v>
      </c>
      <c r="AB132" s="8">
        <v>0.16750438314078886</v>
      </c>
      <c r="AC132" s="8">
        <v>0.23015277554186725</v>
      </c>
      <c r="AD132" s="8">
        <v>0.25683715531483736</v>
      </c>
      <c r="AE132" s="8">
        <v>-0.43355498476206</v>
      </c>
      <c r="AF132" s="8">
        <v>-0.25981211619352784</v>
      </c>
      <c r="AG132" s="8">
        <v>0.3627780598991938</v>
      </c>
    </row>
    <row r="133" spans="1:33" ht="12.75">
      <c r="A133" s="7" t="s">
        <v>163</v>
      </c>
      <c r="B133" s="8">
        <v>-0.15107392400953318</v>
      </c>
      <c r="C133" s="8">
        <v>-0.2770111427789915</v>
      </c>
      <c r="D133" s="8">
        <v>-0.038202413512926844</v>
      </c>
      <c r="E133" s="8">
        <v>-0.242327314747074</v>
      </c>
      <c r="F133" s="8">
        <v>-0.29000130757728154</v>
      </c>
      <c r="G133" s="8">
        <v>-0.242327314747074</v>
      </c>
      <c r="H133" s="8">
        <v>0.242327314747074</v>
      </c>
      <c r="I133" s="8">
        <v>0.10102479995530902</v>
      </c>
      <c r="J133" s="8">
        <v>-0.06919529355883657</v>
      </c>
      <c r="K133" s="8">
        <v>0.18709441873336427</v>
      </c>
      <c r="L133" s="8">
        <v>-0.15109698697035903</v>
      </c>
      <c r="M133" s="8">
        <v>-0.15107392400953318</v>
      </c>
      <c r="N133" s="8">
        <v>-0.2778181998770998</v>
      </c>
      <c r="O133" s="8">
        <v>-0.2778181998770998</v>
      </c>
      <c r="P133" s="8">
        <v>-0.19766777563390178</v>
      </c>
      <c r="Q133" s="8">
        <v>0.22783120117031966</v>
      </c>
      <c r="R133" s="8">
        <v>-0.17627981813208554</v>
      </c>
      <c r="S133" s="8">
        <v>-0.20522567636446282</v>
      </c>
      <c r="T133" s="8">
        <v>-0.3147853895215813</v>
      </c>
      <c r="U133" s="8">
        <v>-0.2539699129318859</v>
      </c>
      <c r="V133" s="8">
        <v>-0.2778181998770998</v>
      </c>
      <c r="W133" s="8">
        <v>0.20143189867937758</v>
      </c>
      <c r="X133" s="8">
        <v>-0.038461538461538464</v>
      </c>
      <c r="Y133" s="8">
        <v>-0.17625291134445537</v>
      </c>
      <c r="Z133" s="8">
        <v>-0.06919529355883657</v>
      </c>
      <c r="AA133" s="8">
        <v>-0.1143422759077655</v>
      </c>
      <c r="AB133" s="8">
        <v>-0.2196236606855304</v>
      </c>
      <c r="AC133" s="8">
        <v>-0.25182831161726504</v>
      </c>
      <c r="AD133" s="8">
        <v>0.17627981813208554</v>
      </c>
      <c r="AE133" s="8">
        <v>-0.07553696200476659</v>
      </c>
      <c r="AF133" s="8">
        <v>-0.038461538461538464</v>
      </c>
      <c r="AG133" s="8">
        <v>0.125894936674611</v>
      </c>
    </row>
    <row r="134" spans="1:33" ht="12.75">
      <c r="A134" s="7" t="s">
        <v>164</v>
      </c>
      <c r="B134" s="8" t="s">
        <v>40</v>
      </c>
      <c r="C134" s="8" t="s">
        <v>40</v>
      </c>
      <c r="D134" s="8" t="s">
        <v>40</v>
      </c>
      <c r="E134" s="8" t="s">
        <v>40</v>
      </c>
      <c r="F134" s="8" t="s">
        <v>40</v>
      </c>
      <c r="G134" s="8" t="s">
        <v>40</v>
      </c>
      <c r="H134" s="8" t="s">
        <v>40</v>
      </c>
      <c r="I134" s="8" t="s">
        <v>40</v>
      </c>
      <c r="J134" s="8" t="s">
        <v>40</v>
      </c>
      <c r="K134" s="8" t="s">
        <v>40</v>
      </c>
      <c r="L134" s="8" t="s">
        <v>40</v>
      </c>
      <c r="M134" s="8" t="s">
        <v>40</v>
      </c>
      <c r="N134" s="8" t="s">
        <v>40</v>
      </c>
      <c r="O134" s="8" t="s">
        <v>40</v>
      </c>
      <c r="P134" s="8" t="s">
        <v>40</v>
      </c>
      <c r="Q134" s="8" t="s">
        <v>40</v>
      </c>
      <c r="R134" s="8" t="s">
        <v>40</v>
      </c>
      <c r="S134" s="8" t="s">
        <v>40</v>
      </c>
      <c r="T134" s="8" t="s">
        <v>40</v>
      </c>
      <c r="U134" s="8" t="s">
        <v>40</v>
      </c>
      <c r="V134" s="8" t="s">
        <v>40</v>
      </c>
      <c r="W134" s="8" t="s">
        <v>40</v>
      </c>
      <c r="X134" s="8" t="s">
        <v>40</v>
      </c>
      <c r="Y134" s="8" t="s">
        <v>40</v>
      </c>
      <c r="Z134" s="8" t="s">
        <v>40</v>
      </c>
      <c r="AA134" s="8" t="s">
        <v>40</v>
      </c>
      <c r="AB134" s="8" t="s">
        <v>40</v>
      </c>
      <c r="AC134" s="8" t="s">
        <v>40</v>
      </c>
      <c r="AD134" s="8" t="s">
        <v>40</v>
      </c>
      <c r="AE134" s="8" t="s">
        <v>40</v>
      </c>
      <c r="AF134" s="8" t="s">
        <v>40</v>
      </c>
      <c r="AG134" s="8" t="s">
        <v>40</v>
      </c>
    </row>
    <row r="135" spans="1:33" ht="12.75">
      <c r="A135" s="7" t="s">
        <v>165</v>
      </c>
      <c r="B135" s="8">
        <v>-0.12000497864527652</v>
      </c>
      <c r="C135" s="8">
        <v>0.27094368400826796</v>
      </c>
      <c r="D135" s="8">
        <v>0.3939964261848411</v>
      </c>
      <c r="E135" s="8">
        <v>0.2561875629023266</v>
      </c>
      <c r="F135" s="8">
        <v>0.18226614473916125</v>
      </c>
      <c r="G135" s="8">
        <v>0.19520007729362862</v>
      </c>
      <c r="H135" s="8">
        <v>-0.13942862663830616</v>
      </c>
      <c r="I135" s="8">
        <v>-0.10487942816840613</v>
      </c>
      <c r="J135" s="8">
        <v>0.07546351191525028</v>
      </c>
      <c r="K135" s="8">
        <v>0.4380053515469901</v>
      </c>
      <c r="L135" s="8">
        <v>-0.10338640573999698</v>
      </c>
      <c r="M135" s="8">
        <v>-0.12673793124253627</v>
      </c>
      <c r="N135" s="8">
        <v>0.26060948817603946</v>
      </c>
      <c r="O135" s="8">
        <v>0.25981494705355157</v>
      </c>
      <c r="P135" s="8">
        <v>0.19277288224044808</v>
      </c>
      <c r="Q135" s="8">
        <v>0.16166466255735962</v>
      </c>
      <c r="R135" s="8">
        <v>-0.10378252223708509</v>
      </c>
      <c r="S135" s="8">
        <v>-0.0811065899317635</v>
      </c>
      <c r="T135" s="8">
        <v>0.18756116137122056</v>
      </c>
      <c r="U135" s="8">
        <v>0.17097964664004178</v>
      </c>
      <c r="V135" s="8">
        <v>0.26060948817603946</v>
      </c>
      <c r="W135" s="8">
        <v>0.13980778040192282</v>
      </c>
      <c r="X135" s="8">
        <v>-0.1143422759077655</v>
      </c>
      <c r="Y135" s="8">
        <v>-0.04950700439161573</v>
      </c>
      <c r="Z135" s="8">
        <v>0.0573232446279305</v>
      </c>
      <c r="AA135" s="8">
        <v>-0.010020554984583761</v>
      </c>
      <c r="AB135" s="8">
        <v>0.04795794704260298</v>
      </c>
      <c r="AC135" s="8">
        <v>0.2127145589363156</v>
      </c>
      <c r="AD135" s="8">
        <v>-0.07466795970110893</v>
      </c>
      <c r="AE135" s="8">
        <v>-0.09228105618597172</v>
      </c>
      <c r="AF135" s="8">
        <v>-0.1143422759077655</v>
      </c>
      <c r="AG135" s="8">
        <v>0.055843900953742545</v>
      </c>
    </row>
    <row r="136" spans="1:33" ht="12.75">
      <c r="A136" s="7" t="s">
        <v>166</v>
      </c>
      <c r="B136" s="8" t="s">
        <v>40</v>
      </c>
      <c r="C136" s="8" t="s">
        <v>40</v>
      </c>
      <c r="D136" s="8" t="s">
        <v>40</v>
      </c>
      <c r="E136" s="8" t="s">
        <v>40</v>
      </c>
      <c r="F136" s="8" t="s">
        <v>40</v>
      </c>
      <c r="G136" s="8" t="s">
        <v>40</v>
      </c>
      <c r="H136" s="8" t="s">
        <v>40</v>
      </c>
      <c r="I136" s="8" t="s">
        <v>40</v>
      </c>
      <c r="J136" s="8" t="s">
        <v>40</v>
      </c>
      <c r="K136" s="8" t="s">
        <v>40</v>
      </c>
      <c r="L136" s="8" t="s">
        <v>40</v>
      </c>
      <c r="M136" s="8" t="s">
        <v>40</v>
      </c>
      <c r="N136" s="8" t="s">
        <v>40</v>
      </c>
      <c r="O136" s="8" t="s">
        <v>40</v>
      </c>
      <c r="P136" s="8" t="s">
        <v>40</v>
      </c>
      <c r="Q136" s="8" t="s">
        <v>40</v>
      </c>
      <c r="R136" s="8" t="s">
        <v>40</v>
      </c>
      <c r="S136" s="8" t="s">
        <v>40</v>
      </c>
      <c r="T136" s="8" t="s">
        <v>40</v>
      </c>
      <c r="U136" s="8" t="s">
        <v>40</v>
      </c>
      <c r="V136" s="8" t="s">
        <v>40</v>
      </c>
      <c r="W136" s="8" t="s">
        <v>40</v>
      </c>
      <c r="X136" s="8" t="s">
        <v>40</v>
      </c>
      <c r="Y136" s="8" t="s">
        <v>40</v>
      </c>
      <c r="Z136" s="8" t="s">
        <v>40</v>
      </c>
      <c r="AA136" s="8" t="s">
        <v>40</v>
      </c>
      <c r="AB136" s="8" t="s">
        <v>40</v>
      </c>
      <c r="AC136" s="8" t="s">
        <v>40</v>
      </c>
      <c r="AD136" s="8" t="s">
        <v>40</v>
      </c>
      <c r="AE136" s="8" t="s">
        <v>40</v>
      </c>
      <c r="AF136" s="8" t="s">
        <v>40</v>
      </c>
      <c r="AG136" s="8" t="s">
        <v>40</v>
      </c>
    </row>
    <row r="137" spans="1:33" ht="12.75">
      <c r="A137" s="7" t="s">
        <v>167</v>
      </c>
      <c r="B137" s="8">
        <v>-0.25624825473100304</v>
      </c>
      <c r="C137" s="8">
        <v>-0.001188349491264333</v>
      </c>
      <c r="D137" s="8">
        <v>0.22313778280117588</v>
      </c>
      <c r="E137" s="8">
        <v>0.06399673654333765</v>
      </c>
      <c r="F137" s="8">
        <v>-0.0013883166628662989</v>
      </c>
      <c r="G137" s="8">
        <v>-0.0322992933651328</v>
      </c>
      <c r="H137" s="8">
        <v>-0.12177435448841992</v>
      </c>
      <c r="I137" s="8">
        <v>0.24392412460379304</v>
      </c>
      <c r="J137" s="8">
        <v>-0.2057106310382063</v>
      </c>
      <c r="K137" s="8">
        <v>0.01863852559774426</v>
      </c>
      <c r="L137" s="8">
        <v>-0.4095844579891068</v>
      </c>
      <c r="M137" s="8">
        <v>-0.331102845371126</v>
      </c>
      <c r="N137" s="8">
        <v>-0.061576936992814205</v>
      </c>
      <c r="O137" s="8">
        <v>-0.038535244440664376</v>
      </c>
      <c r="P137" s="8">
        <v>0.08913154770257277</v>
      </c>
      <c r="Q137" s="8">
        <v>0.33129310159537734</v>
      </c>
      <c r="R137" s="8">
        <v>-0.28916504287432104</v>
      </c>
      <c r="S137" s="8">
        <v>-0.1396163189870158</v>
      </c>
      <c r="T137" s="8">
        <v>-0.07704465868363759</v>
      </c>
      <c r="U137" s="8">
        <v>0.0067912476469175476</v>
      </c>
      <c r="V137" s="8">
        <v>-0.061576936992814205</v>
      </c>
      <c r="W137" s="8">
        <v>0.34100424624944914</v>
      </c>
      <c r="X137" s="8">
        <v>-0.1143422759077655</v>
      </c>
      <c r="Y137" s="8">
        <v>-0.3782335135519442</v>
      </c>
      <c r="Z137" s="8">
        <v>0.3051192957727187</v>
      </c>
      <c r="AA137" s="8">
        <v>0.2040082219938335</v>
      </c>
      <c r="AB137" s="8">
        <v>-0.005283502640286769</v>
      </c>
      <c r="AC137" s="8">
        <v>-0.02455922281946288</v>
      </c>
      <c r="AD137" s="8">
        <v>0.11150679393030326</v>
      </c>
      <c r="AE137" s="8">
        <v>-0.24119812539595184</v>
      </c>
      <c r="AF137" s="8">
        <v>-0.1143422759077655</v>
      </c>
      <c r="AG137" s="8">
        <v>0.16238297440449959</v>
      </c>
    </row>
    <row r="138" spans="1:33" ht="12.75">
      <c r="A138" s="7" t="s">
        <v>168</v>
      </c>
      <c r="B138" s="8">
        <v>-0.2823879530497761</v>
      </c>
      <c r="C138" s="8">
        <v>0.022578640334022328</v>
      </c>
      <c r="D138" s="8">
        <v>0.250379020198806</v>
      </c>
      <c r="E138" s="8">
        <v>0.09128061168407095</v>
      </c>
      <c r="F138" s="8">
        <v>0.01685813090623363</v>
      </c>
      <c r="G138" s="8">
        <v>-0.010632686635726946</v>
      </c>
      <c r="H138" s="8">
        <v>-0.15387303112457673</v>
      </c>
      <c r="I138" s="8">
        <v>0.2614040292985274</v>
      </c>
      <c r="J138" s="8">
        <v>-0.2057106310382063</v>
      </c>
      <c r="K138" s="8">
        <v>0.034334126101107844</v>
      </c>
      <c r="L138" s="8">
        <v>-0.4515728066804466</v>
      </c>
      <c r="M138" s="8">
        <v>-0.37466900923574786</v>
      </c>
      <c r="N138" s="8">
        <v>-0.0393297855631523</v>
      </c>
      <c r="O138" s="8">
        <v>-0.014699010766026617</v>
      </c>
      <c r="P138" s="8">
        <v>0.09452089709854229</v>
      </c>
      <c r="Q138" s="8">
        <v>0.3440351439644303</v>
      </c>
      <c r="R138" s="8">
        <v>-0.3406601874957755</v>
      </c>
      <c r="S138" s="8">
        <v>-0.16624833359147545</v>
      </c>
      <c r="T138" s="8">
        <v>-0.05644660083505582</v>
      </c>
      <c r="U138" s="8">
        <v>0.01957477262935058</v>
      </c>
      <c r="V138" s="8">
        <v>-0.0393297855631523</v>
      </c>
      <c r="W138" s="8">
        <v>0.3829861859735393</v>
      </c>
      <c r="X138" s="8">
        <v>-0.1143422759077655</v>
      </c>
      <c r="Y138" s="8">
        <v>-0.42496812569762943</v>
      </c>
      <c r="Z138" s="8">
        <v>0.36534498316662034</v>
      </c>
      <c r="AA138" s="8">
        <v>0.19013360739979446</v>
      </c>
      <c r="AB138" s="8">
        <v>0.0288560528815662</v>
      </c>
      <c r="AC138" s="8">
        <v>-0.00396116497088111</v>
      </c>
      <c r="AD138" s="8">
        <v>0.13606601674976612</v>
      </c>
      <c r="AE138" s="8">
        <v>-0.27842739269844685</v>
      </c>
      <c r="AF138" s="8">
        <v>-0.1143422759077655</v>
      </c>
      <c r="AG138" s="8">
        <v>0.19565168135566535</v>
      </c>
    </row>
    <row r="139" spans="1:33" ht="12.75">
      <c r="A139" s="7" t="s">
        <v>169</v>
      </c>
      <c r="B139" s="8">
        <v>-0.23278413961602057</v>
      </c>
      <c r="C139" s="8">
        <v>0.026177340113812963</v>
      </c>
      <c r="D139" s="8">
        <v>0.2162048010603807</v>
      </c>
      <c r="E139" s="8">
        <v>0.05724936254696258</v>
      </c>
      <c r="F139" s="8">
        <v>0.028000659415477157</v>
      </c>
      <c r="G139" s="8">
        <v>-0.014663871810274624</v>
      </c>
      <c r="H139" s="8">
        <v>-0.12233284838982529</v>
      </c>
      <c r="I139" s="8">
        <v>0.19809539366527076</v>
      </c>
      <c r="J139" s="8">
        <v>-0.20597541507243045</v>
      </c>
      <c r="K139" s="8">
        <v>-0.0383072707140941</v>
      </c>
      <c r="L139" s="8">
        <v>-0.415664430898121</v>
      </c>
      <c r="M139" s="8">
        <v>-0.34659853155775466</v>
      </c>
      <c r="N139" s="8">
        <v>-0.028640297879316254</v>
      </c>
      <c r="O139" s="8">
        <v>-0.010342329789753092</v>
      </c>
      <c r="P139" s="8">
        <v>0.08613303278327776</v>
      </c>
      <c r="Q139" s="8">
        <v>0.3018169293212457</v>
      </c>
      <c r="R139" s="8">
        <v>-0.3073854331546219</v>
      </c>
      <c r="S139" s="8">
        <v>-0.1232306032212149</v>
      </c>
      <c r="T139" s="8">
        <v>-0.04700022429525509</v>
      </c>
      <c r="U139" s="8">
        <v>-0.002399996160009216</v>
      </c>
      <c r="V139" s="8">
        <v>-0.028640297879316254</v>
      </c>
      <c r="W139" s="8">
        <v>0.3462019657321737</v>
      </c>
      <c r="X139" s="8">
        <v>-0.11448945356671501</v>
      </c>
      <c r="Y139" s="8">
        <v>-0.38347915333678345</v>
      </c>
      <c r="Z139" s="8">
        <v>0.31096112046208196</v>
      </c>
      <c r="AA139" s="8">
        <v>0.24980725581230273</v>
      </c>
      <c r="AB139" s="8">
        <v>0.001627785659402199</v>
      </c>
      <c r="AC139" s="8">
        <v>0.003966263653608025</v>
      </c>
      <c r="AD139" s="8">
        <v>0.08229997081236652</v>
      </c>
      <c r="AE139" s="8">
        <v>-0.23912919282531586</v>
      </c>
      <c r="AF139" s="8">
        <v>-0.11448945356671501</v>
      </c>
      <c r="AG139" s="8">
        <v>0.15585036945331532</v>
      </c>
    </row>
    <row r="140" spans="1:33" ht="12.75">
      <c r="A140" s="7" t="s">
        <v>170</v>
      </c>
      <c r="B140" s="8">
        <v>-0.26179303922286395</v>
      </c>
      <c r="C140" s="8">
        <v>0.005941747456321665</v>
      </c>
      <c r="D140" s="8">
        <v>0.22754445355667488</v>
      </c>
      <c r="E140" s="8">
        <v>0.06319426962743373</v>
      </c>
      <c r="F140" s="8">
        <v>0.0009916547591902135</v>
      </c>
      <c r="G140" s="8">
        <v>-0.016249955047054388</v>
      </c>
      <c r="H140" s="8">
        <v>-0.14263849430192185</v>
      </c>
      <c r="I140" s="8">
        <v>0.2296223843990104</v>
      </c>
      <c r="J140" s="8">
        <v>-0.2057106310382063</v>
      </c>
      <c r="K140" s="8">
        <v>-0.012752675408982913</v>
      </c>
      <c r="L140" s="8">
        <v>-0.438897078773627</v>
      </c>
      <c r="M140" s="8">
        <v>-0.3643715523222918</v>
      </c>
      <c r="N140" s="8">
        <v>-0.04648065566554362</v>
      </c>
      <c r="O140" s="8">
        <v>-0.026617127603345496</v>
      </c>
      <c r="P140" s="8">
        <v>0.07006154214760371</v>
      </c>
      <c r="Q140" s="8">
        <v>0.32253294746665345</v>
      </c>
      <c r="R140" s="8">
        <v>-0.33511455653654193</v>
      </c>
      <c r="S140" s="8">
        <v>-0.1581780261355786</v>
      </c>
      <c r="T140" s="8">
        <v>-0.07466795970110893</v>
      </c>
      <c r="U140" s="8">
        <v>-0.005992277335515483</v>
      </c>
      <c r="V140" s="8">
        <v>-0.04648065566554362</v>
      </c>
      <c r="W140" s="8">
        <v>0.363183384216893</v>
      </c>
      <c r="X140" s="8">
        <v>-0.1143422759077655</v>
      </c>
      <c r="Y140" s="8">
        <v>-0.4107101084328441</v>
      </c>
      <c r="Z140" s="8">
        <v>0.32180834167705286</v>
      </c>
      <c r="AA140" s="8">
        <v>0.21685508735868447</v>
      </c>
      <c r="AB140" s="8">
        <v>0.017882624320970604</v>
      </c>
      <c r="AC140" s="8">
        <v>-0.021390290842757995</v>
      </c>
      <c r="AD140" s="8">
        <v>0.11744854138662492</v>
      </c>
      <c r="AE140" s="8">
        <v>-0.2633772633633957</v>
      </c>
      <c r="AF140" s="8">
        <v>-0.1143422759077655</v>
      </c>
      <c r="AG140" s="8">
        <v>0.18060155202061418</v>
      </c>
    </row>
    <row r="141" spans="1:33" ht="12.75">
      <c r="A141" s="7" t="s">
        <v>171</v>
      </c>
      <c r="B141" s="8">
        <v>-0.525030525030525</v>
      </c>
      <c r="C141" s="8">
        <v>0.21096016121223798</v>
      </c>
      <c r="D141" s="8">
        <v>0.42423268178343876</v>
      </c>
      <c r="E141" s="8">
        <v>0.11627449368051505</v>
      </c>
      <c r="F141" s="8">
        <v>0.2745341024524819</v>
      </c>
      <c r="G141" s="8">
        <v>0.13049956471589721</v>
      </c>
      <c r="H141" s="8">
        <v>-0.3123330814290431</v>
      </c>
      <c r="I141" s="8">
        <v>0.6215583330104756</v>
      </c>
      <c r="J141" s="8">
        <v>-0.4037758519893095</v>
      </c>
      <c r="K141" s="8">
        <v>-0.06804558221820681</v>
      </c>
      <c r="L141" s="8">
        <v>-0.46924134266745265</v>
      </c>
      <c r="M141" s="8">
        <v>-0.43772893772893773</v>
      </c>
      <c r="N141" s="8">
        <v>-0.022657791449642955</v>
      </c>
      <c r="O141" s="8">
        <v>-0.07470947450963353</v>
      </c>
      <c r="P141" s="8">
        <v>-0.049524962739282155</v>
      </c>
      <c r="Q141" s="8">
        <v>0.4225931744192124</v>
      </c>
      <c r="R141" s="8">
        <v>-0.32300412527141503</v>
      </c>
      <c r="S141" s="8">
        <v>-0.445973144763472</v>
      </c>
      <c r="T141" s="8">
        <v>0.09983208786744113</v>
      </c>
      <c r="U141" s="8">
        <v>0.06096285644175631</v>
      </c>
      <c r="V141" s="8">
        <v>-0.022657791449642955</v>
      </c>
      <c r="W141" s="8">
        <v>0.5732600732600732</v>
      </c>
      <c r="X141" s="8">
        <v>-0.20143189867937758</v>
      </c>
      <c r="Y141" s="8">
        <v>-0.5439560439560439</v>
      </c>
      <c r="Z141" s="8">
        <v>-0.07102428421418601</v>
      </c>
      <c r="AA141" s="8">
        <v>-0.48516864303783414</v>
      </c>
      <c r="AB141" s="8">
        <v>0.16695724008113802</v>
      </c>
      <c r="AC141" s="8">
        <v>0.24271103931075136</v>
      </c>
      <c r="AD141" s="8">
        <v>0.5168676598152228</v>
      </c>
      <c r="AE141" s="8">
        <v>-0.5757020757020757</v>
      </c>
      <c r="AF141" s="8">
        <v>-0.20143189867937758</v>
      </c>
      <c r="AG141" s="8">
        <v>0.5347985347985348</v>
      </c>
    </row>
    <row r="142" spans="1:33" ht="12.75">
      <c r="A142" s="7" t="s">
        <v>172</v>
      </c>
      <c r="B142" s="8">
        <v>-0.5268620268620269</v>
      </c>
      <c r="C142" s="8">
        <v>0.0589223026251258</v>
      </c>
      <c r="D142" s="8">
        <v>0.2852918471382077</v>
      </c>
      <c r="E142" s="8">
        <v>0.16482527960562374</v>
      </c>
      <c r="F142" s="8">
        <v>0.17150738471697366</v>
      </c>
      <c r="G142" s="8">
        <v>0.2266734145420679</v>
      </c>
      <c r="H142" s="8">
        <v>-0.25234039054069224</v>
      </c>
      <c r="I142" s="8">
        <v>0.34170398997029106</v>
      </c>
      <c r="J142" s="8">
        <v>-0.2085988819833967</v>
      </c>
      <c r="K142" s="8">
        <v>-0.020413674665462043</v>
      </c>
      <c r="L142" s="8">
        <v>-0.21431842716496535</v>
      </c>
      <c r="M142" s="8">
        <v>-0.19597069597069597</v>
      </c>
      <c r="N142" s="8">
        <v>-0.04715270112493263</v>
      </c>
      <c r="O142" s="8">
        <v>-0.08267032015410267</v>
      </c>
      <c r="P142" s="8">
        <v>-0.10991346569234232</v>
      </c>
      <c r="Q142" s="8">
        <v>0.27282885407311536</v>
      </c>
      <c r="R142" s="8">
        <v>-0.0149595483348765</v>
      </c>
      <c r="S142" s="8">
        <v>-0.5417609610725023</v>
      </c>
      <c r="T142" s="8">
        <v>0.13982598239537625</v>
      </c>
      <c r="U142" s="8">
        <v>0.047415555010254906</v>
      </c>
      <c r="V142" s="8">
        <v>-0.04715270112493263</v>
      </c>
      <c r="W142" s="8">
        <v>0.30158730158730157</v>
      </c>
      <c r="X142" s="8">
        <v>-0.32732683535398854</v>
      </c>
      <c r="Y142" s="8">
        <v>-0.20573870573870573</v>
      </c>
      <c r="Z142" s="8">
        <v>-0.2052434039890257</v>
      </c>
      <c r="AA142" s="8">
        <v>-0.20476097016372266</v>
      </c>
      <c r="AB142" s="8">
        <v>0.19765481893282943</v>
      </c>
      <c r="AC142" s="8">
        <v>0.2698824638373638</v>
      </c>
      <c r="AD142" s="8">
        <v>0.5452602719610088</v>
      </c>
      <c r="AE142" s="8">
        <v>-0.5018315018315018</v>
      </c>
      <c r="AF142" s="8">
        <v>-0.32732683535398854</v>
      </c>
      <c r="AG142" s="8">
        <v>0.5433455433455433</v>
      </c>
    </row>
    <row r="143" spans="1:33" ht="12.75">
      <c r="A143" s="7" t="s">
        <v>173</v>
      </c>
      <c r="B143" s="8">
        <v>-0.6971916971916972</v>
      </c>
      <c r="C143" s="8">
        <v>0.12150816810777239</v>
      </c>
      <c r="D143" s="8">
        <v>0.4220713799111796</v>
      </c>
      <c r="E143" s="8">
        <v>0.20224340124217247</v>
      </c>
      <c r="F143" s="8">
        <v>0.24365665885816043</v>
      </c>
      <c r="G143" s="8">
        <v>0.2146130282294613</v>
      </c>
      <c r="H143" s="8">
        <v>-0.3537713318364607</v>
      </c>
      <c r="I143" s="8">
        <v>0.6723852705867017</v>
      </c>
      <c r="J143" s="8">
        <v>-0.22817250361722752</v>
      </c>
      <c r="K143" s="8">
        <v>0.053680403749918705</v>
      </c>
      <c r="L143" s="8">
        <v>-0.44237521504563365</v>
      </c>
      <c r="M143" s="8">
        <v>-0.3968253968253968</v>
      </c>
      <c r="N143" s="8">
        <v>-0.07715896547716249</v>
      </c>
      <c r="O143" s="8">
        <v>-0.11880031192515494</v>
      </c>
      <c r="P143" s="8">
        <v>-0.05176157395976586</v>
      </c>
      <c r="Q143" s="8">
        <v>0.4523619020289899</v>
      </c>
      <c r="R143" s="8">
        <v>-0.22775149097587488</v>
      </c>
      <c r="S143" s="8">
        <v>-0.6437687654535474</v>
      </c>
      <c r="T143" s="8">
        <v>0.20424362930678322</v>
      </c>
      <c r="U143" s="8">
        <v>0.08928903216216832</v>
      </c>
      <c r="V143" s="8">
        <v>-0.07715896547716249</v>
      </c>
      <c r="W143" s="8">
        <v>0.5433455433455433</v>
      </c>
      <c r="X143" s="8">
        <v>-0.32732683535398854</v>
      </c>
      <c r="Y143" s="8">
        <v>-0.4645909645909646</v>
      </c>
      <c r="Z143" s="8">
        <v>-0.1280674101184929</v>
      </c>
      <c r="AA143" s="8">
        <v>-0.3924915308167295</v>
      </c>
      <c r="AB143" s="8">
        <v>0.22960536018663072</v>
      </c>
      <c r="AC143" s="8">
        <v>0.3263623912241424</v>
      </c>
      <c r="AD143" s="8">
        <v>0.7140894603117578</v>
      </c>
      <c r="AE143" s="8">
        <v>-0.7094017094017094</v>
      </c>
      <c r="AF143" s="8">
        <v>-0.32732683535398854</v>
      </c>
      <c r="AG143" s="8">
        <v>0.7197802197802198</v>
      </c>
    </row>
    <row r="144" spans="1:33" ht="12.75">
      <c r="A144" s="7" t="s">
        <v>174</v>
      </c>
      <c r="B144" s="8">
        <v>-0.3504273504273504</v>
      </c>
      <c r="C144" s="8">
        <v>0.06655472524496076</v>
      </c>
      <c r="D144" s="8">
        <v>0.14974734400652678</v>
      </c>
      <c r="E144" s="8">
        <v>0.19141997762829474</v>
      </c>
      <c r="F144" s="8">
        <v>0.17120166745366355</v>
      </c>
      <c r="G144" s="8">
        <v>0.25079418716728114</v>
      </c>
      <c r="H144" s="8">
        <v>-0.19111073695361253</v>
      </c>
      <c r="I144" s="8">
        <v>0.14329522160044464</v>
      </c>
      <c r="J144" s="8">
        <v>-0.14372630742555753</v>
      </c>
      <c r="K144" s="8">
        <v>-0.02646217086263598</v>
      </c>
      <c r="L144" s="8">
        <v>-0.008243016429421745</v>
      </c>
      <c r="M144" s="8">
        <v>-0.02197802197802198</v>
      </c>
      <c r="N144" s="8">
        <v>0.028781518868465375</v>
      </c>
      <c r="O144" s="8">
        <v>0.007348472902586904</v>
      </c>
      <c r="P144" s="8">
        <v>-0.047927383296079505</v>
      </c>
      <c r="Q144" s="8">
        <v>0.06905117229072098</v>
      </c>
      <c r="R144" s="8">
        <v>0.1770722047801708</v>
      </c>
      <c r="S144" s="8">
        <v>-0.3613813069840687</v>
      </c>
      <c r="T144" s="8">
        <v>0.1798198769233114</v>
      </c>
      <c r="U144" s="8">
        <v>0.09236796430569137</v>
      </c>
      <c r="V144" s="8">
        <v>0.028781518868465375</v>
      </c>
      <c r="W144" s="8">
        <v>0.11904761904761904</v>
      </c>
      <c r="X144" s="8">
        <v>-0.32732683535398854</v>
      </c>
      <c r="Y144" s="8">
        <v>0.015873015873015872</v>
      </c>
      <c r="Z144" s="8">
        <v>-0.16218143639459798</v>
      </c>
      <c r="AA144" s="8">
        <v>-0.06732952597259739</v>
      </c>
      <c r="AB144" s="8">
        <v>0.1920164881233351</v>
      </c>
      <c r="AC144" s="8">
        <v>0.2854526059818271</v>
      </c>
      <c r="AD144" s="8">
        <v>0.3718516300383587</v>
      </c>
      <c r="AE144" s="8">
        <v>-0.3064713064713065</v>
      </c>
      <c r="AF144" s="8">
        <v>-0.32732683535398854</v>
      </c>
      <c r="AG144" s="8">
        <v>0.362026862026862</v>
      </c>
    </row>
    <row r="145" spans="1:33" ht="12.75">
      <c r="A145" s="7" t="s">
        <v>175</v>
      </c>
      <c r="B145" s="8">
        <v>0.5024420024420024</v>
      </c>
      <c r="C145" s="8">
        <v>-0.013127766906116112</v>
      </c>
      <c r="D145" s="8">
        <v>-0.14511598285168575</v>
      </c>
      <c r="E145" s="8">
        <v>-0.17997807266505256</v>
      </c>
      <c r="F145" s="8">
        <v>-0.12748409880031733</v>
      </c>
      <c r="G145" s="8">
        <v>-0.22698265521675015</v>
      </c>
      <c r="H145" s="8">
        <v>0.15740350341325043</v>
      </c>
      <c r="I145" s="8">
        <v>-0.5492983494683711</v>
      </c>
      <c r="J145" s="8">
        <v>0.21083586731297738</v>
      </c>
      <c r="K145" s="8">
        <v>0.09980018725336998</v>
      </c>
      <c r="L145" s="8">
        <v>0.29003205955372807</v>
      </c>
      <c r="M145" s="8">
        <v>0.18925518925518925</v>
      </c>
      <c r="N145" s="8">
        <v>0.16534064030820533</v>
      </c>
      <c r="O145" s="8">
        <v>0.19718402288608192</v>
      </c>
      <c r="P145" s="8">
        <v>0.12141603768340141</v>
      </c>
      <c r="Q145" s="8">
        <v>-0.2731357481721852</v>
      </c>
      <c r="R145" s="8">
        <v>0.09281025905719298</v>
      </c>
      <c r="S145" s="8">
        <v>0.3949692425729494</v>
      </c>
      <c r="T145" s="8">
        <v>-0.09738971262909395</v>
      </c>
      <c r="U145" s="8">
        <v>0.004310505000932264</v>
      </c>
      <c r="V145" s="8">
        <v>0.16534064030820533</v>
      </c>
      <c r="W145" s="8">
        <v>-0.41025641025641024</v>
      </c>
      <c r="X145" s="8">
        <v>0.32732683535398854</v>
      </c>
      <c r="Y145" s="8">
        <v>0.3125763125763126</v>
      </c>
      <c r="Z145" s="8">
        <v>0.25333858857500996</v>
      </c>
      <c r="AA145" s="8">
        <v>0.3334791815819236</v>
      </c>
      <c r="AB145" s="8">
        <v>-0.1397053078352487</v>
      </c>
      <c r="AC145" s="8">
        <v>-0.179514580018518</v>
      </c>
      <c r="AD145" s="8">
        <v>-0.5519768038664635</v>
      </c>
      <c r="AE145" s="8">
        <v>0.503052503052503</v>
      </c>
      <c r="AF145" s="8">
        <v>0.32732683535398854</v>
      </c>
      <c r="AG145" s="8">
        <v>-0.5512820512820513</v>
      </c>
    </row>
    <row r="146" spans="1:33" ht="12.75">
      <c r="A146" s="7" t="s">
        <v>176</v>
      </c>
      <c r="B146" s="8">
        <v>-0.05251106762446445</v>
      </c>
      <c r="C146" s="8">
        <v>-0.11068702290076336</v>
      </c>
      <c r="D146" s="8">
        <v>0.13587399991477422</v>
      </c>
      <c r="E146" s="8">
        <v>0.060465781203824696</v>
      </c>
      <c r="F146" s="8">
        <v>-0.2054733637414562</v>
      </c>
      <c r="G146" s="8">
        <v>-0.005103250076026126</v>
      </c>
      <c r="H146" s="8">
        <v>-0.06943512982229486</v>
      </c>
      <c r="I146" s="8">
        <v>0.25141738608834496</v>
      </c>
      <c r="J146" s="8">
        <v>0.25952991204705683</v>
      </c>
      <c r="K146" s="8">
        <v>0.297933913390451</v>
      </c>
      <c r="L146" s="8">
        <v>-0.17190839694656487</v>
      </c>
      <c r="M146" s="8">
        <v>-0.12608762167967336</v>
      </c>
      <c r="N146" s="8">
        <v>-0.14882929310467194</v>
      </c>
      <c r="O146" s="8">
        <v>-0.10320055921044123</v>
      </c>
      <c r="P146" s="8">
        <v>0.05113034655504878</v>
      </c>
      <c r="Q146" s="8">
        <v>0.18339721735893194</v>
      </c>
      <c r="R146" s="8">
        <v>-0.22931297709923665</v>
      </c>
      <c r="S146" s="8">
        <v>0.0475901727626735</v>
      </c>
      <c r="T146" s="8">
        <v>-0.14290076335877863</v>
      </c>
      <c r="U146" s="8">
        <v>0.029870201084130826</v>
      </c>
      <c r="V146" s="8">
        <v>-0.14882929310467194</v>
      </c>
      <c r="W146" s="8">
        <v>0.1306670752515743</v>
      </c>
      <c r="X146" s="8">
        <v>0.32737680510244455</v>
      </c>
      <c r="Y146" s="8">
        <v>-0.28667379360100065</v>
      </c>
      <c r="Z146" s="8">
        <v>0.09676438531064833</v>
      </c>
      <c r="AA146" s="8">
        <v>-0.0752621344467411</v>
      </c>
      <c r="AB146" s="8">
        <v>0.09069699755232376</v>
      </c>
      <c r="AC146" s="8">
        <v>-0.22778625954198473</v>
      </c>
      <c r="AD146" s="8">
        <v>0.03816793893129771</v>
      </c>
      <c r="AE146" s="8">
        <v>-0.033582659527273774</v>
      </c>
      <c r="AF146" s="8">
        <v>0.32737680510244455</v>
      </c>
      <c r="AG146" s="8">
        <v>-0.009158907143801938</v>
      </c>
    </row>
    <row r="147" spans="1:33" ht="12.75">
      <c r="A147" s="7" t="s">
        <v>177</v>
      </c>
      <c r="B147" s="8">
        <v>0.47863247863247865</v>
      </c>
      <c r="C147" s="8">
        <v>-0.046710426433389886</v>
      </c>
      <c r="D147" s="8">
        <v>-0.1559224922129815</v>
      </c>
      <c r="E147" s="8">
        <v>-0.17626718456886592</v>
      </c>
      <c r="F147" s="8">
        <v>-0.17853888177310626</v>
      </c>
      <c r="G147" s="8">
        <v>-0.22450872981929237</v>
      </c>
      <c r="H147" s="8">
        <v>0.11039892086155285</v>
      </c>
      <c r="I147" s="8">
        <v>-0.5003085301177917</v>
      </c>
      <c r="J147" s="8">
        <v>0.16218143639459798</v>
      </c>
      <c r="K147" s="8">
        <v>0.04309553540486431</v>
      </c>
      <c r="L147" s="8">
        <v>0.2772095895524053</v>
      </c>
      <c r="M147" s="8">
        <v>0.2094017094017094</v>
      </c>
      <c r="N147" s="8">
        <v>0.1151260754738615</v>
      </c>
      <c r="O147" s="8">
        <v>0.14574471256797358</v>
      </c>
      <c r="P147" s="8">
        <v>0.07316913849868137</v>
      </c>
      <c r="Q147" s="8">
        <v>-0.2694530189833468</v>
      </c>
      <c r="R147" s="8">
        <v>0.11295985477355724</v>
      </c>
      <c r="S147" s="8">
        <v>0.4036772258737703</v>
      </c>
      <c r="T147" s="8">
        <v>-0.18287284597124537</v>
      </c>
      <c r="U147" s="8">
        <v>-0.020320952147252103</v>
      </c>
      <c r="V147" s="8">
        <v>0.1151260754738615</v>
      </c>
      <c r="W147" s="8">
        <v>-0.3956043956043956</v>
      </c>
      <c r="X147" s="8">
        <v>0.32732683535398854</v>
      </c>
      <c r="Y147" s="8">
        <v>0.27594627594627597</v>
      </c>
      <c r="Z147" s="8">
        <v>0.25333858857500996</v>
      </c>
      <c r="AA147" s="8">
        <v>0.299022306525359</v>
      </c>
      <c r="AB147" s="8">
        <v>-0.11026069138566713</v>
      </c>
      <c r="AC147" s="8">
        <v>-0.2540070247881071</v>
      </c>
      <c r="AD147" s="8">
        <v>-0.5293848329117521</v>
      </c>
      <c r="AE147" s="8">
        <v>0.5024420024420024</v>
      </c>
      <c r="AF147" s="8">
        <v>0.32732683535398854</v>
      </c>
      <c r="AG147" s="8">
        <v>-0.5567765567765568</v>
      </c>
    </row>
    <row r="148" spans="1:33" ht="12.75">
      <c r="A148" s="7" t="s">
        <v>178</v>
      </c>
      <c r="B148" s="8">
        <v>-0.44993894993894995</v>
      </c>
      <c r="C148" s="8">
        <v>-0.029003205955372806</v>
      </c>
      <c r="D148" s="8">
        <v>0.05218000234454232</v>
      </c>
      <c r="E148" s="8">
        <v>-0.03308875219099763</v>
      </c>
      <c r="F148" s="8">
        <v>0.13206985774996902</v>
      </c>
      <c r="G148" s="8">
        <v>0.02752242004671766</v>
      </c>
      <c r="H148" s="8">
        <v>-0.012369626987288836</v>
      </c>
      <c r="I148" s="8">
        <v>0.30679874368300325</v>
      </c>
      <c r="J148" s="8">
        <v>-0.11240851281142826</v>
      </c>
      <c r="K148" s="8">
        <v>-0.10433655940125043</v>
      </c>
      <c r="L148" s="8">
        <v>-0.20302244168760963</v>
      </c>
      <c r="M148" s="8">
        <v>-0.2045177045177045</v>
      </c>
      <c r="N148" s="8">
        <v>-0.13349725773032875</v>
      </c>
      <c r="O148" s="8">
        <v>-0.1763633496620857</v>
      </c>
      <c r="P148" s="8">
        <v>-0.1297234507880552</v>
      </c>
      <c r="Q148" s="8">
        <v>0.2458221733549667</v>
      </c>
      <c r="R148" s="8">
        <v>-0.060754084053886194</v>
      </c>
      <c r="S148" s="8">
        <v>-0.4944890517251886</v>
      </c>
      <c r="T148" s="8">
        <v>0.16058617192132732</v>
      </c>
      <c r="U148" s="8">
        <v>-0.09544689644921442</v>
      </c>
      <c r="V148" s="8">
        <v>-0.13349725773032875</v>
      </c>
      <c r="W148" s="8">
        <v>0.2777777777777778</v>
      </c>
      <c r="X148" s="8">
        <v>-0.32732683535398854</v>
      </c>
      <c r="Y148" s="8">
        <v>-0.14652014652014653</v>
      </c>
      <c r="Z148" s="8">
        <v>-0.3484104650821881</v>
      </c>
      <c r="AA148" s="8">
        <v>-0.2221874357095714</v>
      </c>
      <c r="AB148" s="8">
        <v>-0.04980525548386669</v>
      </c>
      <c r="AC148" s="8">
        <v>0.2366051012148834</v>
      </c>
      <c r="AD148" s="8">
        <v>0.4805373281448084</v>
      </c>
      <c r="AE148" s="8">
        <v>-0.4474969474969475</v>
      </c>
      <c r="AF148" s="8">
        <v>-0.32732683535398854</v>
      </c>
      <c r="AG148" s="8">
        <v>0.5213675213675214</v>
      </c>
    </row>
    <row r="149" spans="1:33" ht="12.75">
      <c r="A149" s="7" t="s">
        <v>179</v>
      </c>
      <c r="B149" s="8">
        <v>0.4694749694749695</v>
      </c>
      <c r="C149" s="8">
        <v>0.06655472524496076</v>
      </c>
      <c r="D149" s="8">
        <v>-0.020069231670977815</v>
      </c>
      <c r="E149" s="8">
        <v>0.09864777522362847</v>
      </c>
      <c r="F149" s="8">
        <v>0.014674428638885446</v>
      </c>
      <c r="G149" s="8">
        <v>0.0961738498261707</v>
      </c>
      <c r="H149" s="8">
        <v>-0.04236597243146426</v>
      </c>
      <c r="I149" s="8">
        <v>-0.2565841788486594</v>
      </c>
      <c r="J149" s="8">
        <v>-0.14093007576358169</v>
      </c>
      <c r="K149" s="8">
        <v>-0.13987147455964732</v>
      </c>
      <c r="L149" s="8">
        <v>0.0732712571504155</v>
      </c>
      <c r="M149" s="8">
        <v>0.03724053724053724</v>
      </c>
      <c r="N149" s="8">
        <v>0.25168519691360147</v>
      </c>
      <c r="O149" s="8">
        <v>0.2406624875597211</v>
      </c>
      <c r="P149" s="8">
        <v>0.3818214869254334</v>
      </c>
      <c r="Q149" s="8">
        <v>-0.05002373814838898</v>
      </c>
      <c r="R149" s="8">
        <v>-0.04335216048066251</v>
      </c>
      <c r="S149" s="8">
        <v>0.28238745846947877</v>
      </c>
      <c r="T149" s="8">
        <v>-0.01923370500198407</v>
      </c>
      <c r="U149" s="8">
        <v>0.37131921650887934</v>
      </c>
      <c r="V149" s="8">
        <v>0.25168519691360147</v>
      </c>
      <c r="W149" s="8">
        <v>-0.2594627594627595</v>
      </c>
      <c r="X149" s="8">
        <v>0.22661088601429977</v>
      </c>
      <c r="Y149" s="8">
        <v>0.16605616605616605</v>
      </c>
      <c r="Z149" s="8">
        <v>0.18399204335800945</v>
      </c>
      <c r="AA149" s="8">
        <v>0.5227939663754622</v>
      </c>
      <c r="AB149" s="8">
        <v>0.08896033054979963</v>
      </c>
      <c r="AC149" s="8">
        <v>-0.0036635628575207753</v>
      </c>
      <c r="AD149" s="8">
        <v>-0.3764310836102597</v>
      </c>
      <c r="AE149" s="8">
        <v>0.29853479853479853</v>
      </c>
      <c r="AF149" s="8">
        <v>0.22661088601429977</v>
      </c>
      <c r="AG149" s="8">
        <v>-0.3162393162393162</v>
      </c>
    </row>
    <row r="150" spans="1:33" ht="12.75">
      <c r="A150" s="7" t="s">
        <v>180</v>
      </c>
      <c r="B150" s="8">
        <v>0.7564102564102564</v>
      </c>
      <c r="C150" s="8">
        <v>-0.12578232477487997</v>
      </c>
      <c r="D150" s="8">
        <v>-0.3908868814685833</v>
      </c>
      <c r="E150" s="8">
        <v>0.018245199806251035</v>
      </c>
      <c r="F150" s="8">
        <v>-0.2063591527343266</v>
      </c>
      <c r="G150" s="8">
        <v>0.077000927995873</v>
      </c>
      <c r="H150" s="8">
        <v>0.14163222900445718</v>
      </c>
      <c r="I150" s="8">
        <v>-0.49112293898955806</v>
      </c>
      <c r="J150" s="8">
        <v>-0.0005592463323951654</v>
      </c>
      <c r="K150" s="8">
        <v>-0.33871578704174055</v>
      </c>
      <c r="L150" s="8">
        <v>0.44329110576001385</v>
      </c>
      <c r="M150" s="8">
        <v>0.49206349206349204</v>
      </c>
      <c r="N150" s="8">
        <v>0.042253719189874694</v>
      </c>
      <c r="O150" s="8">
        <v>0.04164134644799246</v>
      </c>
      <c r="P150" s="8">
        <v>0.14665779288600328</v>
      </c>
      <c r="Q150" s="8">
        <v>-0.5527162724248378</v>
      </c>
      <c r="R150" s="8">
        <v>0.37063044241918514</v>
      </c>
      <c r="S150" s="8">
        <v>0.7513745590994061</v>
      </c>
      <c r="T150" s="8">
        <v>-0.2695771669325704</v>
      </c>
      <c r="U150" s="8">
        <v>0.05788392429823326</v>
      </c>
      <c r="V150" s="8">
        <v>0.042253719189874694</v>
      </c>
      <c r="W150" s="8">
        <v>-0.4981684981684982</v>
      </c>
      <c r="X150" s="8">
        <v>0.20143189867937758</v>
      </c>
      <c r="Y150" s="8">
        <v>0.4426129426129426</v>
      </c>
      <c r="Z150" s="8">
        <v>0.12750816378609772</v>
      </c>
      <c r="AA150" s="8">
        <v>0.38377829804380514</v>
      </c>
      <c r="AB150" s="8">
        <v>0.03226378185432874</v>
      </c>
      <c r="AC150" s="8">
        <v>-0.2845367152674469</v>
      </c>
      <c r="AD150" s="8">
        <v>-0.6905815986426662</v>
      </c>
      <c r="AE150" s="8">
        <v>0.7619047619047619</v>
      </c>
      <c r="AF150" s="8">
        <v>0.20143189867937758</v>
      </c>
      <c r="AG150" s="8">
        <v>-0.7496947496947497</v>
      </c>
    </row>
    <row r="151" spans="1:33" ht="12.75">
      <c r="A151" s="7" t="s">
        <v>181</v>
      </c>
      <c r="B151" s="8">
        <v>0.4340659340659341</v>
      </c>
      <c r="C151" s="8">
        <v>-0.03694092548000115</v>
      </c>
      <c r="D151" s="8">
        <v>-0.05619384867873788</v>
      </c>
      <c r="E151" s="8">
        <v>0.008040257541737744</v>
      </c>
      <c r="F151" s="8">
        <v>-0.08468368193690143</v>
      </c>
      <c r="G151" s="8">
        <v>-0.006184813493644418</v>
      </c>
      <c r="H151" s="8">
        <v>-0.0024739253974577673</v>
      </c>
      <c r="I151" s="8">
        <v>-0.18126233159714364</v>
      </c>
      <c r="J151" s="8">
        <v>-0.14093007576358169</v>
      </c>
      <c r="K151" s="8">
        <v>-0.09450775308084279</v>
      </c>
      <c r="L151" s="8">
        <v>0.07052358500727493</v>
      </c>
      <c r="M151" s="8">
        <v>0.04822954822954823</v>
      </c>
      <c r="N151" s="8">
        <v>0.14819420353550256</v>
      </c>
      <c r="O151" s="8">
        <v>0.14084573063291567</v>
      </c>
      <c r="P151" s="8">
        <v>0.28404962500143116</v>
      </c>
      <c r="Q151" s="8">
        <v>0.007058564278607034</v>
      </c>
      <c r="R151" s="8">
        <v>-0.05647992738677862</v>
      </c>
      <c r="S151" s="8">
        <v>0.22205357417093374</v>
      </c>
      <c r="T151" s="8">
        <v>-0.12364524644132617</v>
      </c>
      <c r="U151" s="8">
        <v>0.2814143979180064</v>
      </c>
      <c r="V151" s="8">
        <v>0.14819420353550256</v>
      </c>
      <c r="W151" s="8">
        <v>-0.2594627594627595</v>
      </c>
      <c r="X151" s="8">
        <v>0.22661088601429977</v>
      </c>
      <c r="Y151" s="8">
        <v>0.15873015873015872</v>
      </c>
      <c r="Z151" s="8">
        <v>0.12471193212412189</v>
      </c>
      <c r="AA151" s="8">
        <v>0.41150222050310997</v>
      </c>
      <c r="AB151" s="8">
        <v>0.03508294725907591</v>
      </c>
      <c r="AC151" s="8">
        <v>-0.09677911881950715</v>
      </c>
      <c r="AD151" s="8">
        <v>-0.31201343669885273</v>
      </c>
      <c r="AE151" s="8">
        <v>0.3058608058608059</v>
      </c>
      <c r="AF151" s="8">
        <v>0.22661088601429977</v>
      </c>
      <c r="AG151" s="8">
        <v>-0.3046398046398046</v>
      </c>
    </row>
    <row r="152" spans="1:33" ht="12.75">
      <c r="A152" s="7" t="s">
        <v>182</v>
      </c>
      <c r="B152" s="8">
        <v>0.19996947263967566</v>
      </c>
      <c r="C152" s="8">
        <v>0.10870229007633588</v>
      </c>
      <c r="D152" s="8">
        <v>0.0702530340468435</v>
      </c>
      <c r="E152" s="8">
        <v>0.12139549423274268</v>
      </c>
      <c r="F152" s="8">
        <v>0.11619029497284726</v>
      </c>
      <c r="G152" s="8">
        <v>0.10283822122901132</v>
      </c>
      <c r="H152" s="8">
        <v>-0.08242522092490681</v>
      </c>
      <c r="I152" s="8">
        <v>-0.02633604775103248</v>
      </c>
      <c r="J152" s="8">
        <v>-0.1504602291824532</v>
      </c>
      <c r="K152" s="8">
        <v>-0.08469187385718405</v>
      </c>
      <c r="L152" s="8">
        <v>-0.07236641221374046</v>
      </c>
      <c r="M152" s="8">
        <v>-0.089757290009259</v>
      </c>
      <c r="N152" s="8">
        <v>0.20885098332795526</v>
      </c>
      <c r="O152" s="8">
        <v>0.1944580269989026</v>
      </c>
      <c r="P152" s="8">
        <v>0.340815716255997</v>
      </c>
      <c r="Q152" s="8">
        <v>0.08011158783377613</v>
      </c>
      <c r="R152" s="8">
        <v>-0.103206106870229</v>
      </c>
      <c r="S152" s="8">
        <v>0.09175882983652733</v>
      </c>
      <c r="T152" s="8">
        <v>0.10595419847328244</v>
      </c>
      <c r="U152" s="8">
        <v>0.333807195620596</v>
      </c>
      <c r="V152" s="8">
        <v>0.20885098332795526</v>
      </c>
      <c r="W152" s="8">
        <v>-0.04548923881421629</v>
      </c>
      <c r="X152" s="8">
        <v>0.03777424674258976</v>
      </c>
      <c r="Y152" s="8">
        <v>0.01343306381090951</v>
      </c>
      <c r="Z152" s="8">
        <v>0.17227416575537394</v>
      </c>
      <c r="AA152" s="8">
        <v>0.3836388274298355</v>
      </c>
      <c r="AB152" s="8">
        <v>0.049969502969242276</v>
      </c>
      <c r="AC152" s="8">
        <v>0.12916030534351144</v>
      </c>
      <c r="AD152" s="8">
        <v>-0.1364885496183206</v>
      </c>
      <c r="AE152" s="8">
        <v>0.02533964309785203</v>
      </c>
      <c r="AF152" s="8">
        <v>0.03777424674258976</v>
      </c>
      <c r="AG152" s="8">
        <v>-0.05434284905322483</v>
      </c>
    </row>
    <row r="153" spans="1:33" ht="12.75">
      <c r="A153" s="7" t="s">
        <v>183</v>
      </c>
      <c r="B153" s="8">
        <v>-0.23382173382173382</v>
      </c>
      <c r="C153" s="8">
        <v>0.15967028120694712</v>
      </c>
      <c r="D153" s="8">
        <v>0.1352357457213582</v>
      </c>
      <c r="E153" s="8">
        <v>0.27707964451526995</v>
      </c>
      <c r="F153" s="8">
        <v>0.15133004533850616</v>
      </c>
      <c r="G153" s="8">
        <v>0.3370723354036208</v>
      </c>
      <c r="H153" s="8">
        <v>-0.16977313040053926</v>
      </c>
      <c r="I153" s="8">
        <v>-0.05266405580187281</v>
      </c>
      <c r="J153" s="8">
        <v>0.08556468885646032</v>
      </c>
      <c r="K153" s="8">
        <v>0.09072744295760908</v>
      </c>
      <c r="L153" s="8">
        <v>0.09738971262909395</v>
      </c>
      <c r="M153" s="8">
        <v>0.03785103785103785</v>
      </c>
      <c r="N153" s="8">
        <v>0.11390132999009701</v>
      </c>
      <c r="O153" s="8">
        <v>0.11696319369950822</v>
      </c>
      <c r="P153" s="8">
        <v>0.02524175520260187</v>
      </c>
      <c r="Q153" s="8">
        <v>-0.13840923868051183</v>
      </c>
      <c r="R153" s="8">
        <v>0.20058006644926246</v>
      </c>
      <c r="S153" s="8">
        <v>-0.09640981511623174</v>
      </c>
      <c r="T153" s="8">
        <v>0.2225614435943871</v>
      </c>
      <c r="U153" s="8">
        <v>0.11761520788258036</v>
      </c>
      <c r="V153" s="8">
        <v>0.11390132999009701</v>
      </c>
      <c r="W153" s="8">
        <v>0.05555555555555555</v>
      </c>
      <c r="X153" s="8">
        <v>-0.20143189867937758</v>
      </c>
      <c r="Y153" s="8">
        <v>0.040293040293040296</v>
      </c>
      <c r="Z153" s="8">
        <v>0.06655031355502469</v>
      </c>
      <c r="AA153" s="8">
        <v>0.051883340602413286</v>
      </c>
      <c r="AB153" s="8">
        <v>0.2383760970013997</v>
      </c>
      <c r="AC153" s="8">
        <v>0.20363303549719644</v>
      </c>
      <c r="AD153" s="8">
        <v>0.18409403359041895</v>
      </c>
      <c r="AE153" s="8">
        <v>-0.20207570207570208</v>
      </c>
      <c r="AF153" s="8">
        <v>-0.20143189867937758</v>
      </c>
      <c r="AG153" s="8">
        <v>0.19597069597069597</v>
      </c>
    </row>
    <row r="154" spans="1:33" ht="12.75">
      <c r="A154" s="7" t="s">
        <v>184</v>
      </c>
      <c r="B154" s="8">
        <v>-0.31850863082873343</v>
      </c>
      <c r="C154" s="8">
        <v>0.16936729264069475</v>
      </c>
      <c r="D154" s="8">
        <v>0.1549003841625935</v>
      </c>
      <c r="E154" s="8">
        <v>0.23844307646637558</v>
      </c>
      <c r="F154" s="8">
        <v>0.1740394938496906</v>
      </c>
      <c r="G154" s="8">
        <v>0.27900936609896676</v>
      </c>
      <c r="H154" s="8">
        <v>-0.14244651321367893</v>
      </c>
      <c r="I154" s="8">
        <v>0.017783253861344116</v>
      </c>
      <c r="J154" s="8">
        <v>0.14280410916167885</v>
      </c>
      <c r="K154" s="8">
        <v>0.18019044644546972</v>
      </c>
      <c r="L154" s="8">
        <v>0.0637420225913084</v>
      </c>
      <c r="M154" s="8">
        <v>0.0009170114131345492</v>
      </c>
      <c r="N154" s="8">
        <v>0.0965814649366103</v>
      </c>
      <c r="O154" s="8">
        <v>0.09811450406258823</v>
      </c>
      <c r="P154" s="8">
        <v>-0.025276499548301055</v>
      </c>
      <c r="Q154" s="8">
        <v>-0.09680470615809715</v>
      </c>
      <c r="R154" s="8">
        <v>0.15759718295357064</v>
      </c>
      <c r="S154" s="8">
        <v>-0.1600737261680801</v>
      </c>
      <c r="T154" s="8">
        <v>0.2647510386766095</v>
      </c>
      <c r="U154" s="8">
        <v>0.05888855044063925</v>
      </c>
      <c r="V154" s="8">
        <v>0.0965814649366103</v>
      </c>
      <c r="W154" s="8">
        <v>0.12990995019406112</v>
      </c>
      <c r="X154" s="8">
        <v>-0.21431598490520215</v>
      </c>
      <c r="Y154" s="8">
        <v>-0.008253102718210942</v>
      </c>
      <c r="Z154" s="8">
        <v>-0.011760338401550021</v>
      </c>
      <c r="AA154" s="8">
        <v>-0.08824376514609003</v>
      </c>
      <c r="AB154" s="8">
        <v>0.1882030588013748</v>
      </c>
      <c r="AC154" s="8">
        <v>0.23188644669308114</v>
      </c>
      <c r="AD154" s="8">
        <v>0.23845936508978682</v>
      </c>
      <c r="AE154" s="8">
        <v>-0.26715599169319865</v>
      </c>
      <c r="AF154" s="8">
        <v>-0.21431598490520215</v>
      </c>
      <c r="AG154" s="8">
        <v>0.2680730031063332</v>
      </c>
    </row>
    <row r="155" spans="1:33" ht="12.75">
      <c r="A155" s="7" t="s">
        <v>185</v>
      </c>
      <c r="B155" s="8">
        <v>-0.2948717948717949</v>
      </c>
      <c r="C155" s="8">
        <v>0.02533964309785203</v>
      </c>
      <c r="D155" s="8">
        <v>0.06298651170583806</v>
      </c>
      <c r="E155" s="8">
        <v>-0.08194877879078853</v>
      </c>
      <c r="F155" s="8">
        <v>0.003974324423031475</v>
      </c>
      <c r="G155" s="8">
        <v>-0.06401281965921973</v>
      </c>
      <c r="H155" s="8">
        <v>0.07947485339333077</v>
      </c>
      <c r="I155" s="8">
        <v>0.10042912966868768</v>
      </c>
      <c r="J155" s="8">
        <v>0.15267424874388016</v>
      </c>
      <c r="K155" s="8">
        <v>0.17465032769339747</v>
      </c>
      <c r="L155" s="8">
        <v>0.01923370500198407</v>
      </c>
      <c r="M155" s="8">
        <v>-0.0873015873015873</v>
      </c>
      <c r="N155" s="8">
        <v>-0.15982928563126517</v>
      </c>
      <c r="O155" s="8">
        <v>-0.14941894901926706</v>
      </c>
      <c r="P155" s="8">
        <v>-0.23388563048486796</v>
      </c>
      <c r="Q155" s="8">
        <v>-0.0583098788232755</v>
      </c>
      <c r="R155" s="8">
        <v>0.0021370783335537854</v>
      </c>
      <c r="S155" s="8">
        <v>-0.17291566840201564</v>
      </c>
      <c r="T155" s="8">
        <v>0.04213097286148892</v>
      </c>
      <c r="U155" s="8">
        <v>-0.20259373504381642</v>
      </c>
      <c r="V155" s="8">
        <v>-0.15982928563126517</v>
      </c>
      <c r="W155" s="8">
        <v>0.14652014652014653</v>
      </c>
      <c r="X155" s="8">
        <v>0.050357974669844395</v>
      </c>
      <c r="Y155" s="8">
        <v>-0.0927960927960928</v>
      </c>
      <c r="Z155" s="8">
        <v>-0.09451263017478297</v>
      </c>
      <c r="AA155" s="8">
        <v>-0.37427295320061493</v>
      </c>
      <c r="AB155" s="8">
        <v>-0.02881813524852664</v>
      </c>
      <c r="AC155" s="8">
        <v>-0.007632422619834949</v>
      </c>
      <c r="AD155" s="8">
        <v>0.2573652907408345</v>
      </c>
      <c r="AE155" s="8">
        <v>-0.1855921855921856</v>
      </c>
      <c r="AF155" s="8">
        <v>0.050357974669844395</v>
      </c>
      <c r="AG155" s="8">
        <v>0.2032967032967033</v>
      </c>
    </row>
    <row r="156" spans="1:33" ht="12.75">
      <c r="A156" s="7" t="s">
        <v>186</v>
      </c>
      <c r="B156" s="8">
        <v>-0.3241758241758242</v>
      </c>
      <c r="C156" s="8">
        <v>0.02228667404991805</v>
      </c>
      <c r="D156" s="8">
        <v>0.06082520983357892</v>
      </c>
      <c r="E156" s="8">
        <v>-0.07669168732119078</v>
      </c>
      <c r="F156" s="8">
        <v>0.012840125059024765</v>
      </c>
      <c r="G156" s="8">
        <v>-0.05875572818962197</v>
      </c>
      <c r="H156" s="8">
        <v>0.08194877879078853</v>
      </c>
      <c r="I156" s="8">
        <v>0.09797963870115872</v>
      </c>
      <c r="J156" s="8">
        <v>0.15267424874388016</v>
      </c>
      <c r="K156" s="8">
        <v>0.18674732008774533</v>
      </c>
      <c r="L156" s="8">
        <v>0.02656083071702562</v>
      </c>
      <c r="M156" s="8">
        <v>-0.06898656898656899</v>
      </c>
      <c r="N156" s="8">
        <v>-0.1573797946637362</v>
      </c>
      <c r="O156" s="8">
        <v>-0.14941894901926706</v>
      </c>
      <c r="P156" s="8">
        <v>-0.2690323782353263</v>
      </c>
      <c r="Q156" s="8">
        <v>-0.06874427819165112</v>
      </c>
      <c r="R156" s="8">
        <v>0.016791329763636887</v>
      </c>
      <c r="S156" s="8">
        <v>-0.18722164096765004</v>
      </c>
      <c r="T156" s="8">
        <v>0.05098458310049746</v>
      </c>
      <c r="U156" s="8">
        <v>-0.2333830564790469</v>
      </c>
      <c r="V156" s="8">
        <v>-0.1573797946637362</v>
      </c>
      <c r="W156" s="8">
        <v>0.16422466422466422</v>
      </c>
      <c r="X156" s="8">
        <v>-0.025178987334922198</v>
      </c>
      <c r="Y156" s="8">
        <v>-0.08669108669108669</v>
      </c>
      <c r="Z156" s="8">
        <v>-0.09451263017478297</v>
      </c>
      <c r="AA156" s="8">
        <v>-0.40516532394098315</v>
      </c>
      <c r="AB156" s="8">
        <v>-0.037588872063295614</v>
      </c>
      <c r="AC156" s="8">
        <v>0.0021370783335537854</v>
      </c>
      <c r="AD156" s="8">
        <v>0.27110365145653736</v>
      </c>
      <c r="AE156" s="8">
        <v>-0.20512820512820512</v>
      </c>
      <c r="AF156" s="8">
        <v>-0.025178987334922198</v>
      </c>
      <c r="AG156" s="8">
        <v>0.22344322344322345</v>
      </c>
    </row>
    <row r="157" spans="1:33" ht="12.75">
      <c r="A157" s="7" t="s">
        <v>187</v>
      </c>
      <c r="B157" s="8">
        <v>0.5470085470085471</v>
      </c>
      <c r="C157" s="8">
        <v>0.03877270690876154</v>
      </c>
      <c r="D157" s="8">
        <v>-0.13585326054200367</v>
      </c>
      <c r="E157" s="8">
        <v>0.06308509763517306</v>
      </c>
      <c r="F157" s="8">
        <v>0.009171517899303405</v>
      </c>
      <c r="G157" s="8">
        <v>0.05071547064788423</v>
      </c>
      <c r="H157" s="8">
        <v>0.02412077262521323</v>
      </c>
      <c r="I157" s="8">
        <v>-0.30251213448982756</v>
      </c>
      <c r="J157" s="8">
        <v>-0.15602972673825116</v>
      </c>
      <c r="K157" s="8">
        <v>-0.2056488707039139</v>
      </c>
      <c r="L157" s="8">
        <v>0.1178446052502516</v>
      </c>
      <c r="M157" s="8">
        <v>0.07509157509157509</v>
      </c>
      <c r="N157" s="8">
        <v>0.23147689643148747</v>
      </c>
      <c r="O157" s="8">
        <v>0.2259655417545473</v>
      </c>
      <c r="P157" s="8">
        <v>0.404507115018911</v>
      </c>
      <c r="Q157" s="8">
        <v>-0.15436773183214514</v>
      </c>
      <c r="R157" s="8">
        <v>-0.011295985477355724</v>
      </c>
      <c r="S157" s="8">
        <v>0.3980792366089569</v>
      </c>
      <c r="T157" s="8">
        <v>-0.032056175003306785</v>
      </c>
      <c r="U157" s="8">
        <v>0.33190888507178434</v>
      </c>
      <c r="V157" s="8">
        <v>0.23147689643148747</v>
      </c>
      <c r="W157" s="8">
        <v>-0.3052503052503053</v>
      </c>
      <c r="X157" s="8">
        <v>0.22661088601429977</v>
      </c>
      <c r="Y157" s="8">
        <v>0.21672771672771673</v>
      </c>
      <c r="Z157" s="8">
        <v>0.20021018699746923</v>
      </c>
      <c r="AA157" s="8">
        <v>0.5212097422349304</v>
      </c>
      <c r="AB157" s="8">
        <v>0.006578052611076733</v>
      </c>
      <c r="AC157" s="8">
        <v>-0.018928408097190673</v>
      </c>
      <c r="AD157" s="8">
        <v>-0.4826744064783622</v>
      </c>
      <c r="AE157" s="8">
        <v>0.38217338217338215</v>
      </c>
      <c r="AF157" s="8">
        <v>0.22661088601429977</v>
      </c>
      <c r="AG157" s="8">
        <v>-0.4157509157509158</v>
      </c>
    </row>
    <row r="158" spans="1:33" ht="12.75">
      <c r="A158" s="7" t="s">
        <v>188</v>
      </c>
      <c r="B158" s="8">
        <v>0.4301207913880334</v>
      </c>
      <c r="C158" s="8">
        <v>-0.018026278953602953</v>
      </c>
      <c r="D158" s="8">
        <v>-0.05221986788809489</v>
      </c>
      <c r="E158" s="8">
        <v>0.04781418640908665</v>
      </c>
      <c r="F158" s="8">
        <v>-0.03243078813123866</v>
      </c>
      <c r="G158" s="8">
        <v>0.04719523253971336</v>
      </c>
      <c r="H158" s="8">
        <v>0.01686649294042215</v>
      </c>
      <c r="I158" s="8">
        <v>-0.17496598984749767</v>
      </c>
      <c r="J158" s="8">
        <v>-0.07947365074934107</v>
      </c>
      <c r="K158" s="8">
        <v>-0.13543849848645012</v>
      </c>
      <c r="L158" s="8">
        <v>0.04399634185286144</v>
      </c>
      <c r="M158" s="8">
        <v>0.02627158242853045</v>
      </c>
      <c r="N158" s="8">
        <v>0.12011675660283554</v>
      </c>
      <c r="O158" s="8">
        <v>0.10877920559695564</v>
      </c>
      <c r="P158" s="8">
        <v>0.3734796787300376</v>
      </c>
      <c r="Q158" s="8">
        <v>0.007985342723528265</v>
      </c>
      <c r="R158" s="8">
        <v>-0.05285671625378493</v>
      </c>
      <c r="S158" s="8">
        <v>0.266107641219953</v>
      </c>
      <c r="T158" s="8">
        <v>-0.04735717352217725</v>
      </c>
      <c r="U158" s="8">
        <v>0.3179885551331619</v>
      </c>
      <c r="V158" s="8">
        <v>0.12011675660283554</v>
      </c>
      <c r="W158" s="8">
        <v>-0.24194294515576878</v>
      </c>
      <c r="X158" s="8">
        <v>0.22678401682572133</v>
      </c>
      <c r="Y158" s="8">
        <v>0.13685661544164698</v>
      </c>
      <c r="Z158" s="8">
        <v>0.15279089193359233</v>
      </c>
      <c r="AA158" s="8">
        <v>0.5017900155899181</v>
      </c>
      <c r="AB158" s="8">
        <v>0.028996892274113385</v>
      </c>
      <c r="AC158" s="8">
        <v>-0.05438436701256484</v>
      </c>
      <c r="AD158" s="8">
        <v>-0.3217232497990493</v>
      </c>
      <c r="AE158" s="8">
        <v>0.27279678033346155</v>
      </c>
      <c r="AF158" s="8">
        <v>0.22678401682572133</v>
      </c>
      <c r="AG158" s="8">
        <v>-0.28807095616400247</v>
      </c>
    </row>
    <row r="159" spans="1:33" ht="12.75">
      <c r="A159" s="7" t="s">
        <v>189</v>
      </c>
      <c r="B159" s="8">
        <v>0.3172034840803405</v>
      </c>
      <c r="C159" s="8">
        <v>-0.026870229007633587</v>
      </c>
      <c r="D159" s="8">
        <v>-0.027174799982954845</v>
      </c>
      <c r="E159" s="8">
        <v>0.022268727604477637</v>
      </c>
      <c r="F159" s="8">
        <v>-0.022320767192152237</v>
      </c>
      <c r="G159" s="8">
        <v>0.009897212268656728</v>
      </c>
      <c r="H159" s="8">
        <v>0.03742383389085825</v>
      </c>
      <c r="I159" s="8">
        <v>-0.10197562675690484</v>
      </c>
      <c r="J159" s="8">
        <v>-0.04922119021582112</v>
      </c>
      <c r="K159" s="8">
        <v>-0.04158975948343859</v>
      </c>
      <c r="L159" s="8">
        <v>-0.014045801526717557</v>
      </c>
      <c r="M159" s="8">
        <v>-0.033582659527273774</v>
      </c>
      <c r="N159" s="8">
        <v>0.07135231541849497</v>
      </c>
      <c r="O159" s="8">
        <v>0.06400272069727661</v>
      </c>
      <c r="P159" s="8">
        <v>0.31365271964862734</v>
      </c>
      <c r="Q159" s="8">
        <v>0.06814089080114291</v>
      </c>
      <c r="R159" s="8">
        <v>-0.10381679389312977</v>
      </c>
      <c r="S159" s="8">
        <v>0.18165137838824394</v>
      </c>
      <c r="T159" s="8">
        <v>-0.02015267175572519</v>
      </c>
      <c r="U159" s="8">
        <v>0.26760004888772876</v>
      </c>
      <c r="V159" s="8">
        <v>0.07135231541849497</v>
      </c>
      <c r="W159" s="8">
        <v>-0.15753320287339334</v>
      </c>
      <c r="X159" s="8">
        <v>0.17627981813208554</v>
      </c>
      <c r="Y159" s="8">
        <v>0.06991299119768812</v>
      </c>
      <c r="Z159" s="8">
        <v>0.17003683892738206</v>
      </c>
      <c r="AA159" s="8">
        <v>0.4432543602415962</v>
      </c>
      <c r="AB159" s="8">
        <v>-0.007205633657006723</v>
      </c>
      <c r="AC159" s="8">
        <v>-0.036946564885496185</v>
      </c>
      <c r="AD159" s="8">
        <v>-0.2247328244274809</v>
      </c>
      <c r="AE159" s="8">
        <v>0.1663868131124019</v>
      </c>
      <c r="AF159" s="8">
        <v>0.17627981813208554</v>
      </c>
      <c r="AG159" s="8">
        <v>-0.18714700263835293</v>
      </c>
    </row>
    <row r="160" spans="1:33" ht="12.75">
      <c r="A160" s="7" t="s">
        <v>190</v>
      </c>
      <c r="B160" s="8">
        <v>0.07735831149894877</v>
      </c>
      <c r="C160" s="8">
        <v>0.08103985008732131</v>
      </c>
      <c r="D160" s="8">
        <v>0.12185517149383522</v>
      </c>
      <c r="E160" s="8">
        <v>0.13149361359137768</v>
      </c>
      <c r="F160" s="8">
        <v>0.10595621009214375</v>
      </c>
      <c r="G160" s="8">
        <v>0.10485415359406676</v>
      </c>
      <c r="H160" s="8">
        <v>-0.11414698847684963</v>
      </c>
      <c r="I160" s="8">
        <v>0.07974244675003209</v>
      </c>
      <c r="J160" s="8">
        <v>-0.09019020506768671</v>
      </c>
      <c r="K160" s="8">
        <v>0.00795201293358846</v>
      </c>
      <c r="L160" s="8">
        <v>-0.11926619446813326</v>
      </c>
      <c r="M160" s="8">
        <v>-0.11099235997675258</v>
      </c>
      <c r="N160" s="8">
        <v>0.1370956680664013</v>
      </c>
      <c r="O160" s="8">
        <v>0.1217605821529336</v>
      </c>
      <c r="P160" s="8">
        <v>0.33077546908157335</v>
      </c>
      <c r="Q160" s="8">
        <v>0.11835309547098892</v>
      </c>
      <c r="R160" s="8">
        <v>-0.10733957502131994</v>
      </c>
      <c r="S160" s="8">
        <v>0.030840762330535426</v>
      </c>
      <c r="T160" s="8">
        <v>0.1174313299378543</v>
      </c>
      <c r="U160" s="8">
        <v>0.3081030230623226</v>
      </c>
      <c r="V160" s="8">
        <v>0.1370956680664013</v>
      </c>
      <c r="W160" s="8">
        <v>0.014982439776476243</v>
      </c>
      <c r="X160" s="8">
        <v>-0.037832049755349595</v>
      </c>
      <c r="Y160" s="8">
        <v>-0.04464155525235779</v>
      </c>
      <c r="Z160" s="8">
        <v>0.21203101005043118</v>
      </c>
      <c r="AA160" s="8">
        <v>0.3514962622069262</v>
      </c>
      <c r="AB160" s="8">
        <v>0.05443871693409599</v>
      </c>
      <c r="AC160" s="8">
        <v>0.1229359235286912</v>
      </c>
      <c r="AD160" s="8">
        <v>-0.031192697014742546</v>
      </c>
      <c r="AE160" s="8">
        <v>-0.07888713188430348</v>
      </c>
      <c r="AF160" s="8">
        <v>-0.037832049755349595</v>
      </c>
      <c r="AG160" s="8">
        <v>0.024461126165675497</v>
      </c>
    </row>
    <row r="161" spans="1:33" ht="12.75">
      <c r="A161" s="7" t="s">
        <v>191</v>
      </c>
      <c r="B161" s="8">
        <v>-0.31112492686336396</v>
      </c>
      <c r="C161" s="8">
        <v>-0.12318515379214114</v>
      </c>
      <c r="D161" s="8">
        <v>-0.07295588250720844</v>
      </c>
      <c r="E161" s="8">
        <v>-0.12849186461449333</v>
      </c>
      <c r="F161" s="8">
        <v>-0.09917355836488456</v>
      </c>
      <c r="G161" s="8">
        <v>-0.14583052586367798</v>
      </c>
      <c r="H161" s="8">
        <v>0.08607406834416662</v>
      </c>
      <c r="I161" s="8">
        <v>0.23359941417013963</v>
      </c>
      <c r="J161" s="8">
        <v>0.1864568318659505</v>
      </c>
      <c r="K161" s="8">
        <v>0.16426615111676446</v>
      </c>
      <c r="L161" s="8">
        <v>-0.028733013539606122</v>
      </c>
      <c r="M161" s="8">
        <v>0.031784864826905554</v>
      </c>
      <c r="N161" s="8">
        <v>-0.28571476903749365</v>
      </c>
      <c r="O161" s="8">
        <v>-0.2618030179807077</v>
      </c>
      <c r="P161" s="8">
        <v>-0.306470651086132</v>
      </c>
      <c r="Q161" s="8">
        <v>0.021201595833683348</v>
      </c>
      <c r="R161" s="8">
        <v>0.0687758302809721</v>
      </c>
      <c r="S161" s="8">
        <v>-0.1264202114460828</v>
      </c>
      <c r="T161" s="8">
        <v>-0.05502066422477768</v>
      </c>
      <c r="U161" s="8">
        <v>-0.3292321915531688</v>
      </c>
      <c r="V161" s="8">
        <v>-0.28571476903749365</v>
      </c>
      <c r="W161" s="8">
        <v>0.1515893553283188</v>
      </c>
      <c r="X161" s="8">
        <v>-0.07562936199283313</v>
      </c>
      <c r="Y161" s="8">
        <v>-0.117970748299861</v>
      </c>
      <c r="Z161" s="8">
        <v>-0.13550316309777782</v>
      </c>
      <c r="AA161" s="8">
        <v>-0.4044713176788419</v>
      </c>
      <c r="AB161" s="8">
        <v>-0.09690974480671537</v>
      </c>
      <c r="AC161" s="8">
        <v>-0.09598049203655662</v>
      </c>
      <c r="AD161" s="8">
        <v>0.25431773686119463</v>
      </c>
      <c r="AE161" s="8">
        <v>-0.14119814951952275</v>
      </c>
      <c r="AF161" s="8">
        <v>-0.07562936199283313</v>
      </c>
      <c r="AG161" s="8">
        <v>0.15342309752987104</v>
      </c>
    </row>
    <row r="162" spans="1:33" ht="12.75">
      <c r="A162" s="7" t="s">
        <v>192</v>
      </c>
      <c r="B162" s="8">
        <v>-0.2797373938334634</v>
      </c>
      <c r="C162" s="8">
        <v>-0.09987782994904748</v>
      </c>
      <c r="D162" s="8">
        <v>-0.0713556412647476</v>
      </c>
      <c r="E162" s="8">
        <v>-0.0651249879841522</v>
      </c>
      <c r="F162" s="8">
        <v>0.012234293598234584</v>
      </c>
      <c r="G162" s="8">
        <v>-0.05305907572105512</v>
      </c>
      <c r="H162" s="8">
        <v>0.09946643057912082</v>
      </c>
      <c r="I162" s="8">
        <v>0.19911233064279618</v>
      </c>
      <c r="J162" s="8">
        <v>0.1700887823649546</v>
      </c>
      <c r="K162" s="8">
        <v>0.026474295569280278</v>
      </c>
      <c r="L162" s="8">
        <v>-0.060476484189331506</v>
      </c>
      <c r="M162" s="8">
        <v>-0.0003053901679404622</v>
      </c>
      <c r="N162" s="8">
        <v>-0.28151420286266104</v>
      </c>
      <c r="O162" s="8">
        <v>-0.26007133648574454</v>
      </c>
      <c r="P162" s="8">
        <v>-0.23878772889756347</v>
      </c>
      <c r="Q162" s="8">
        <v>0.013202492741998707</v>
      </c>
      <c r="R162" s="8">
        <v>0.0482590126359312</v>
      </c>
      <c r="S162" s="8">
        <v>-0.05600554208482897</v>
      </c>
      <c r="T162" s="8">
        <v>0.04612095511408615</v>
      </c>
      <c r="U162" s="8">
        <v>-0.31173069945340937</v>
      </c>
      <c r="V162" s="8">
        <v>-0.28151420286266104</v>
      </c>
      <c r="W162" s="8">
        <v>0.20003056000100275</v>
      </c>
      <c r="X162" s="8">
        <v>-0.163738406646646</v>
      </c>
      <c r="Y162" s="8">
        <v>-0.1310123820464583</v>
      </c>
      <c r="Z162" s="8">
        <v>-0.14910743585611974</v>
      </c>
      <c r="AA162" s="8">
        <v>-0.282121102930708</v>
      </c>
      <c r="AB162" s="8">
        <v>-0.11046790381306938</v>
      </c>
      <c r="AC162" s="8">
        <v>0.00763591972087519</v>
      </c>
      <c r="AD162" s="8">
        <v>0.16279780844905906</v>
      </c>
      <c r="AE162" s="8">
        <v>-0.14017408708467216</v>
      </c>
      <c r="AF162" s="8">
        <v>-0.163738406646646</v>
      </c>
      <c r="AG162" s="8">
        <v>0.13437167389380336</v>
      </c>
    </row>
    <row r="163" spans="1:33" ht="12.75">
      <c r="A163" s="7" t="s">
        <v>193</v>
      </c>
      <c r="B163" s="8">
        <v>-0.24144272320437873</v>
      </c>
      <c r="C163" s="8">
        <v>-0.11707174665605473</v>
      </c>
      <c r="D163" s="8">
        <v>-0.021639456675866912</v>
      </c>
      <c r="E163" s="8">
        <v>0.04737169948437947</v>
      </c>
      <c r="F163" s="8">
        <v>-0.018977656230317413</v>
      </c>
      <c r="G163" s="8">
        <v>0.06409112283180751</v>
      </c>
      <c r="H163" s="8">
        <v>0.023685849742189735</v>
      </c>
      <c r="I163" s="8">
        <v>0.3191299083347971</v>
      </c>
      <c r="J163" s="8">
        <v>0.18981641442209374</v>
      </c>
      <c r="K163" s="8">
        <v>0.04541921229034962</v>
      </c>
      <c r="L163" s="8">
        <v>-0.13999702341637876</v>
      </c>
      <c r="M163" s="8">
        <v>-0.06204161115251757</v>
      </c>
      <c r="N163" s="8">
        <v>-0.2982837663878555</v>
      </c>
      <c r="O163" s="8">
        <v>-0.27621138079697616</v>
      </c>
      <c r="P163" s="8">
        <v>-0.09789146057657243</v>
      </c>
      <c r="Q163" s="8">
        <v>0.08542092234440538</v>
      </c>
      <c r="R163" s="8">
        <v>-0.03331806889167093</v>
      </c>
      <c r="S163" s="8">
        <v>-0.05168905197056587</v>
      </c>
      <c r="T163" s="8">
        <v>0.031484046750845006</v>
      </c>
      <c r="U163" s="8">
        <v>-0.14457855602849828</v>
      </c>
      <c r="V163" s="8">
        <v>-0.2982837663878555</v>
      </c>
      <c r="W163" s="8">
        <v>0.19712728666686619</v>
      </c>
      <c r="X163" s="8">
        <v>-0.012604893665472187</v>
      </c>
      <c r="Y163" s="8">
        <v>-0.210880353178508</v>
      </c>
      <c r="Z163" s="8">
        <v>-0.1724585712153536</v>
      </c>
      <c r="AA163" s="8">
        <v>-0.22027825193195755</v>
      </c>
      <c r="AB163" s="8">
        <v>0.010663208166434701</v>
      </c>
      <c r="AC163" s="8">
        <v>-0.008558769990520973</v>
      </c>
      <c r="AD163" s="8">
        <v>0.19654603942517804</v>
      </c>
      <c r="AE163" s="8">
        <v>-0.16167493743685613</v>
      </c>
      <c r="AF163" s="8">
        <v>-0.012604893665472187</v>
      </c>
      <c r="AG163" s="8">
        <v>0.16106369003633872</v>
      </c>
    </row>
    <row r="164" spans="1:33" ht="12.75">
      <c r="A164" s="7" t="s">
        <v>194</v>
      </c>
      <c r="B164" s="8">
        <v>0.058617005720332405</v>
      </c>
      <c r="C164" s="8">
        <v>0.20061068702290077</v>
      </c>
      <c r="D164" s="8">
        <v>0.16798967262190267</v>
      </c>
      <c r="E164" s="8">
        <v>0.4189304380592356</v>
      </c>
      <c r="F164" s="8">
        <v>0.14279175724294652</v>
      </c>
      <c r="G164" s="8">
        <v>0.48419018145569087</v>
      </c>
      <c r="H164" s="8">
        <v>-0.2556264356263996</v>
      </c>
      <c r="I164" s="8">
        <v>-0.18833336473122064</v>
      </c>
      <c r="J164" s="8">
        <v>-0.06432314630476624</v>
      </c>
      <c r="K164" s="8">
        <v>-0.06200655050258118</v>
      </c>
      <c r="L164" s="8">
        <v>0.13893129770992366</v>
      </c>
      <c r="M164" s="8">
        <v>0.08304075810380425</v>
      </c>
      <c r="N164" s="8">
        <v>0.24100546023328562</v>
      </c>
      <c r="O164" s="8">
        <v>0.23579949730575595</v>
      </c>
      <c r="P164" s="8">
        <v>0.3261157416214205</v>
      </c>
      <c r="Q164" s="8">
        <v>-0.18385762878326398</v>
      </c>
      <c r="R164" s="8">
        <v>0.21465648854961833</v>
      </c>
      <c r="S164" s="8">
        <v>0.13623853379118295</v>
      </c>
      <c r="T164" s="8">
        <v>0.14961832061068703</v>
      </c>
      <c r="U164" s="8">
        <v>0.39200789670204683</v>
      </c>
      <c r="V164" s="8">
        <v>0.24100546023328562</v>
      </c>
      <c r="W164" s="8">
        <v>-0.11448633929752423</v>
      </c>
      <c r="X164" s="8" t="s">
        <v>40</v>
      </c>
      <c r="Y164" s="8">
        <v>0.11143337024959026</v>
      </c>
      <c r="Z164" s="8">
        <v>0.20052041695877126</v>
      </c>
      <c r="AA164" s="8">
        <v>0.3877980506492607</v>
      </c>
      <c r="AB164" s="8">
        <v>0.3620047691596204</v>
      </c>
      <c r="AC164" s="8">
        <v>0.17587786259541985</v>
      </c>
      <c r="AD164" s="8">
        <v>-0.06900763358778626</v>
      </c>
      <c r="AE164" s="8">
        <v>0.024729049288265234</v>
      </c>
      <c r="AF164" s="8" t="s">
        <v>40</v>
      </c>
      <c r="AG164" s="8">
        <v>-0.050373989290910665</v>
      </c>
    </row>
    <row r="165" spans="1:33" ht="12.75">
      <c r="A165" s="7" t="s">
        <v>195</v>
      </c>
      <c r="B165" s="8">
        <v>-0.06272968612150942</v>
      </c>
      <c r="C165" s="8">
        <v>0.18362710958594533</v>
      </c>
      <c r="D165" s="8">
        <v>0.18926791484279076</v>
      </c>
      <c r="E165" s="8">
        <v>0.39540323808709665</v>
      </c>
      <c r="F165" s="8">
        <v>0.15078155315437677</v>
      </c>
      <c r="G165" s="8">
        <v>0.45275298253720475</v>
      </c>
      <c r="H165" s="8">
        <v>-0.2509438817965541</v>
      </c>
      <c r="I165" s="8">
        <v>-0.09330879597293017</v>
      </c>
      <c r="J165" s="8">
        <v>-0.012613883315541616</v>
      </c>
      <c r="K165" s="8">
        <v>0.03600096822964151</v>
      </c>
      <c r="L165" s="8">
        <v>0.10527954282927532</v>
      </c>
      <c r="M165" s="8">
        <v>0.04345178258172847</v>
      </c>
      <c r="N165" s="8">
        <v>0.17434011879152742</v>
      </c>
      <c r="O165" s="8">
        <v>0.1795580448821189</v>
      </c>
      <c r="P165" s="8">
        <v>0.21604168696195078</v>
      </c>
      <c r="Q165" s="8">
        <v>-0.12936526562513412</v>
      </c>
      <c r="R165" s="8">
        <v>0.19020708101277503</v>
      </c>
      <c r="S165" s="8">
        <v>0.04925834199312255</v>
      </c>
      <c r="T165" s="8">
        <v>0.1761290026111859</v>
      </c>
      <c r="U165" s="8">
        <v>0.321919713511282</v>
      </c>
      <c r="V165" s="8">
        <v>0.17434011879152742</v>
      </c>
      <c r="W165" s="8">
        <v>-0.02723386373080165</v>
      </c>
      <c r="X165" s="8">
        <v>-0.0378610509476157</v>
      </c>
      <c r="Y165" s="8">
        <v>0.05140774277274918</v>
      </c>
      <c r="Z165" s="8">
        <v>0.16818511087388824</v>
      </c>
      <c r="AA165" s="8">
        <v>0.26303022993451997</v>
      </c>
      <c r="AB165" s="8">
        <v>0.357184496133235</v>
      </c>
      <c r="AC165" s="8">
        <v>0.18240292885537235</v>
      </c>
      <c r="AD165" s="8">
        <v>0.038255647830405276</v>
      </c>
      <c r="AE165" s="8">
        <v>-0.07955960191020707</v>
      </c>
      <c r="AF165" s="8">
        <v>-0.0378610509476157</v>
      </c>
      <c r="AG165" s="8">
        <v>0.05232573817940542</v>
      </c>
    </row>
    <row r="166" spans="1:33" ht="12.75">
      <c r="A166" s="7" t="s">
        <v>196</v>
      </c>
      <c r="B166" s="8">
        <v>-0.19363764186215157</v>
      </c>
      <c r="C166" s="8">
        <v>0.186936272972151</v>
      </c>
      <c r="D166" s="8">
        <v>0.2063826534119818</v>
      </c>
      <c r="E166" s="8">
        <v>0.408762809858645</v>
      </c>
      <c r="F166" s="8">
        <v>0.167585815774325</v>
      </c>
      <c r="G166" s="8">
        <v>0.4493601776308076</v>
      </c>
      <c r="H166" s="8">
        <v>-0.2762790333502517</v>
      </c>
      <c r="I166" s="8">
        <v>-0.04664009340296574</v>
      </c>
      <c r="J166" s="8">
        <v>0.04203338601873059</v>
      </c>
      <c r="K166" s="8">
        <v>0.11819850716577865</v>
      </c>
      <c r="L166" s="8">
        <v>0.07771164211935574</v>
      </c>
      <c r="M166" s="8">
        <v>0.0223310392668832</v>
      </c>
      <c r="N166" s="8">
        <v>0.1736729793820961</v>
      </c>
      <c r="O166" s="8">
        <v>0.17735509201917235</v>
      </c>
      <c r="P166" s="8">
        <v>0.1536963892538742</v>
      </c>
      <c r="Q166" s="8">
        <v>-0.11517821088835901</v>
      </c>
      <c r="R166" s="8">
        <v>0.1785226109316696</v>
      </c>
      <c r="S166" s="8">
        <v>-0.06108654967178255</v>
      </c>
      <c r="T166" s="8">
        <v>0.2234974589298794</v>
      </c>
      <c r="U166" s="8">
        <v>0.26874985636204846</v>
      </c>
      <c r="V166" s="8">
        <v>0.1736729793820961</v>
      </c>
      <c r="W166" s="8">
        <v>0.0458856971237326</v>
      </c>
      <c r="X166" s="8">
        <v>-0.18924721234678987</v>
      </c>
      <c r="Y166" s="8">
        <v>0.024472371799324055</v>
      </c>
      <c r="Z166" s="8">
        <v>0.20288114318373965</v>
      </c>
      <c r="AA166" s="8">
        <v>0.16074653748349585</v>
      </c>
      <c r="AB166" s="8">
        <v>0.3555054203699906</v>
      </c>
      <c r="AC166" s="8">
        <v>0.21661355362403098</v>
      </c>
      <c r="AD166" s="8">
        <v>0.15006913566749602</v>
      </c>
      <c r="AE166" s="8">
        <v>-0.18568412102737125</v>
      </c>
      <c r="AF166" s="8">
        <v>-0.18924721234678987</v>
      </c>
      <c r="AG166" s="8">
        <v>0.16518850964543735</v>
      </c>
    </row>
    <row r="167" spans="1:33" ht="12.75">
      <c r="A167" s="7" t="s">
        <v>197</v>
      </c>
      <c r="B167" s="8">
        <v>-0.2768012810763815</v>
      </c>
      <c r="C167" s="8">
        <v>0.2147449319194841</v>
      </c>
      <c r="D167" s="8">
        <v>0.17959036097885747</v>
      </c>
      <c r="E167" s="8">
        <v>0.3391374791425997</v>
      </c>
      <c r="F167" s="8">
        <v>0.21473428518944543</v>
      </c>
      <c r="G167" s="8">
        <v>0.375700496537599</v>
      </c>
      <c r="H167" s="8">
        <v>-0.21256127061838592</v>
      </c>
      <c r="I167" s="8">
        <v>-0.01718055906868708</v>
      </c>
      <c r="J167" s="8">
        <v>0.04959179464457496</v>
      </c>
      <c r="K167" s="8">
        <v>0.13068024318837831</v>
      </c>
      <c r="L167" s="8">
        <v>0.050780140596345245</v>
      </c>
      <c r="M167" s="8">
        <v>-0.011622595227516573</v>
      </c>
      <c r="N167" s="8">
        <v>0.1641356982454926</v>
      </c>
      <c r="O167" s="8">
        <v>0.16904442940797462</v>
      </c>
      <c r="P167" s="8">
        <v>0.07267444538500303</v>
      </c>
      <c r="Q167" s="8">
        <v>-0.11608307491029465</v>
      </c>
      <c r="R167" s="8">
        <v>0.16427069578456263</v>
      </c>
      <c r="S167" s="8">
        <v>-0.11654524737850395</v>
      </c>
      <c r="T167" s="8">
        <v>0.28204391343271273</v>
      </c>
      <c r="U167" s="8">
        <v>0.16721021827295268</v>
      </c>
      <c r="V167" s="8">
        <v>0.1641356982454926</v>
      </c>
      <c r="W167" s="8">
        <v>0.11836695665918194</v>
      </c>
      <c r="X167" s="8">
        <v>-0.23967640080867234</v>
      </c>
      <c r="Y167" s="8">
        <v>-0.00519958207546794</v>
      </c>
      <c r="Z167" s="8">
        <v>0.15381861728741048</v>
      </c>
      <c r="AA167" s="8">
        <v>0.03710493336634596</v>
      </c>
      <c r="AB167" s="8">
        <v>0.2619194792290999</v>
      </c>
      <c r="AC167" s="8">
        <v>0.2759258242042374</v>
      </c>
      <c r="AD167" s="8">
        <v>0.20495598915392357</v>
      </c>
      <c r="AE167" s="8">
        <v>-0.25753224162023564</v>
      </c>
      <c r="AF167" s="8">
        <v>-0.23967640080867234</v>
      </c>
      <c r="AG167" s="8">
        <v>0.2410159220863963</v>
      </c>
    </row>
    <row r="168" spans="1:33" ht="12.75">
      <c r="A168" s="7" t="s">
        <v>198</v>
      </c>
      <c r="B168" s="8">
        <v>-0.3634147212199622</v>
      </c>
      <c r="C168" s="8">
        <v>0.1794404649724494</v>
      </c>
      <c r="D168" s="8">
        <v>0.16012447247481348</v>
      </c>
      <c r="E168" s="8">
        <v>0.19678876744521573</v>
      </c>
      <c r="F168" s="8">
        <v>0.1778492980932279</v>
      </c>
      <c r="G168" s="8">
        <v>0.231188063801781</v>
      </c>
      <c r="H168" s="8">
        <v>-0.12551094616584627</v>
      </c>
      <c r="I168" s="8">
        <v>0.0515495769190674</v>
      </c>
      <c r="J168" s="8">
        <v>0.13955084158218556</v>
      </c>
      <c r="K168" s="8">
        <v>0.16744788515151976</v>
      </c>
      <c r="L168" s="8">
        <v>0.02508801044798099</v>
      </c>
      <c r="M168" s="8">
        <v>-0.029978655454171964</v>
      </c>
      <c r="N168" s="8">
        <v>0.07579015177981932</v>
      </c>
      <c r="O168" s="8">
        <v>0.07548330906006297</v>
      </c>
      <c r="P168" s="8">
        <v>-0.05747604556473003</v>
      </c>
      <c r="Q168" s="8">
        <v>-0.07304359168487387</v>
      </c>
      <c r="R168" s="8">
        <v>0.12727576032146454</v>
      </c>
      <c r="S168" s="8">
        <v>-0.19759628822403133</v>
      </c>
      <c r="T168" s="8">
        <v>0.2599056692141445</v>
      </c>
      <c r="U168" s="8">
        <v>0.011107915992002003</v>
      </c>
      <c r="V168" s="8">
        <v>0.07579015177981932</v>
      </c>
      <c r="W168" s="8">
        <v>0.1648826049979458</v>
      </c>
      <c r="X168" s="8">
        <v>-0.2018636931699092</v>
      </c>
      <c r="Y168" s="8">
        <v>-0.05047426683610586</v>
      </c>
      <c r="Z168" s="8">
        <v>-0.038670715137232144</v>
      </c>
      <c r="AA168" s="8">
        <v>-0.16312796766843654</v>
      </c>
      <c r="AB168" s="8">
        <v>0.1519334423479695</v>
      </c>
      <c r="AC168" s="8">
        <v>0.2264039967256821</v>
      </c>
      <c r="AD168" s="8">
        <v>0.27688596896857065</v>
      </c>
      <c r="AE168" s="8">
        <v>-0.30253969636914363</v>
      </c>
      <c r="AF168" s="8">
        <v>-0.2018636931699092</v>
      </c>
      <c r="AG168" s="8">
        <v>0.30253969636914363</v>
      </c>
    </row>
    <row r="169" spans="1:33" ht="12.75">
      <c r="A169" s="7" t="s">
        <v>199</v>
      </c>
      <c r="B169" s="8">
        <v>-0.3218610278642239</v>
      </c>
      <c r="C169" s="8">
        <v>0.18727093144447726</v>
      </c>
      <c r="D169" s="8">
        <v>0.1573638216468261</v>
      </c>
      <c r="E169" s="8">
        <v>0.21448614997886173</v>
      </c>
      <c r="F169" s="8">
        <v>0.2028497607602354</v>
      </c>
      <c r="G169" s="8">
        <v>0.2501305246140772</v>
      </c>
      <c r="H169" s="8">
        <v>-0.12986950410569806</v>
      </c>
      <c r="I169" s="8">
        <v>0.034678543273830346</v>
      </c>
      <c r="J169" s="8">
        <v>0.18161206726801737</v>
      </c>
      <c r="K169" s="8">
        <v>0.15724327231236568</v>
      </c>
      <c r="L169" s="8">
        <v>0.03243581492338986</v>
      </c>
      <c r="M169" s="8">
        <v>-0.026311833076352906</v>
      </c>
      <c r="N169" s="8">
        <v>0.07948444874267309</v>
      </c>
      <c r="O169" s="8">
        <v>0.0822464566140401</v>
      </c>
      <c r="P169" s="8">
        <v>-0.02273774309000803</v>
      </c>
      <c r="Q169" s="8">
        <v>-0.10689069331598207</v>
      </c>
      <c r="R169" s="8">
        <v>0.126683277153617</v>
      </c>
      <c r="S169" s="8">
        <v>-0.13653066760389374</v>
      </c>
      <c r="T169" s="8">
        <v>0.2920753334375058</v>
      </c>
      <c r="U169" s="8">
        <v>0.023762240654101426</v>
      </c>
      <c r="V169" s="8">
        <v>0.07948444874267309</v>
      </c>
      <c r="W169" s="8">
        <v>0.14838650048873442</v>
      </c>
      <c r="X169" s="8">
        <v>-0.18927622686782614</v>
      </c>
      <c r="Y169" s="8">
        <v>-0.03732608878273319</v>
      </c>
      <c r="Z169" s="8">
        <v>-0.05381098289422737</v>
      </c>
      <c r="AA169" s="8">
        <v>-0.1379456441673028</v>
      </c>
      <c r="AB169" s="8">
        <v>0.1406541689443492</v>
      </c>
      <c r="AC169" s="8">
        <v>0.24418660668740663</v>
      </c>
      <c r="AD169" s="8">
        <v>0.2056308266841319</v>
      </c>
      <c r="AE169" s="8">
        <v>-0.2753563926595071</v>
      </c>
      <c r="AF169" s="8">
        <v>-0.18927622686782614</v>
      </c>
      <c r="AG169" s="8">
        <v>0.2557754936259422</v>
      </c>
    </row>
    <row r="170" spans="1:33" ht="12.75">
      <c r="A170" s="7" t="s">
        <v>200</v>
      </c>
      <c r="B170" s="8">
        <v>-0.3304803616382327</v>
      </c>
      <c r="C170" s="8">
        <v>0.16236064902784708</v>
      </c>
      <c r="D170" s="8">
        <v>0.17162250203293455</v>
      </c>
      <c r="E170" s="8">
        <v>0.22516188681938432</v>
      </c>
      <c r="F170" s="8">
        <v>0.18003674219228413</v>
      </c>
      <c r="G170" s="8">
        <v>0.2638761039478892</v>
      </c>
      <c r="H170" s="8">
        <v>-0.1296151989462343</v>
      </c>
      <c r="I170" s="8">
        <v>0.06255757123415277</v>
      </c>
      <c r="J170" s="8">
        <v>0.18147299682318876</v>
      </c>
      <c r="K170" s="8">
        <v>0.18059663944133816</v>
      </c>
      <c r="L170" s="8">
        <v>0.014370904904536371</v>
      </c>
      <c r="M170" s="8">
        <v>-0.029654574541081006</v>
      </c>
      <c r="N170" s="8">
        <v>0.05274461888369744</v>
      </c>
      <c r="O170" s="8">
        <v>0.05765109505892511</v>
      </c>
      <c r="P170" s="8">
        <v>-0.044480649066366805</v>
      </c>
      <c r="Q170" s="8">
        <v>-0.09451429830723412</v>
      </c>
      <c r="R170" s="8">
        <v>0.10732314088281418</v>
      </c>
      <c r="S170" s="8">
        <v>-0.14514742286852522</v>
      </c>
      <c r="T170" s="8">
        <v>0.26708479647047917</v>
      </c>
      <c r="U170" s="8">
        <v>0.017268396063210845</v>
      </c>
      <c r="V170" s="8">
        <v>0.05274461888369744</v>
      </c>
      <c r="W170" s="8">
        <v>0.16264158408098037</v>
      </c>
      <c r="X170" s="8">
        <v>-0.17652253504704093</v>
      </c>
      <c r="Y170" s="8">
        <v>-0.06511777708505417</v>
      </c>
      <c r="Z170" s="8">
        <v>-0.040327332627375284</v>
      </c>
      <c r="AA170" s="8">
        <v>-0.15073152339691245</v>
      </c>
      <c r="AB170" s="8">
        <v>0.1620362672884706</v>
      </c>
      <c r="AC170" s="8">
        <v>0.22412496372393959</v>
      </c>
      <c r="AD170" s="8">
        <v>0.22702972109826078</v>
      </c>
      <c r="AE170" s="8">
        <v>-0.2861513584582662</v>
      </c>
      <c r="AF170" s="8">
        <v>-0.17652253504704093</v>
      </c>
      <c r="AG170" s="8">
        <v>0.26903119171289985</v>
      </c>
    </row>
    <row r="171" spans="1:33" ht="12.75">
      <c r="A171" s="7" t="s">
        <v>201</v>
      </c>
      <c r="B171" s="8">
        <v>-0.08671756129444966</v>
      </c>
      <c r="C171" s="8">
        <v>-0.023973125947517035</v>
      </c>
      <c r="D171" s="8">
        <v>-0.1982827925507413</v>
      </c>
      <c r="E171" s="8">
        <v>-0.0018560106824165343</v>
      </c>
      <c r="F171" s="8">
        <v>0.16269125321760353</v>
      </c>
      <c r="G171" s="8">
        <v>0.011136064094499206</v>
      </c>
      <c r="H171" s="8">
        <v>0.15961691868782196</v>
      </c>
      <c r="I171" s="8">
        <v>0.09096512354049766</v>
      </c>
      <c r="J171" s="8">
        <v>0.18880327824050178</v>
      </c>
      <c r="K171" s="8">
        <v>0.052940504297560566</v>
      </c>
      <c r="L171" s="8">
        <v>-0.205527563855783</v>
      </c>
      <c r="M171" s="8">
        <v>-0.2210687125957097</v>
      </c>
      <c r="N171" s="8">
        <v>-0.06585017360675757</v>
      </c>
      <c r="O171" s="8">
        <v>-0.04655454134059139</v>
      </c>
      <c r="P171" s="8">
        <v>-0.04091052360236268</v>
      </c>
      <c r="Q171" s="8">
        <v>0.14996355080405788</v>
      </c>
      <c r="R171" s="8">
        <v>-0.2430905510092173</v>
      </c>
      <c r="S171" s="8">
        <v>-0.10172786217926098</v>
      </c>
      <c r="T171" s="8">
        <v>0.2769888564891459</v>
      </c>
      <c r="U171" s="8">
        <v>-0.06806518046102045</v>
      </c>
      <c r="V171" s="8">
        <v>-0.06585017360675757</v>
      </c>
      <c r="W171" s="8">
        <v>0.20702291041421433</v>
      </c>
      <c r="X171" s="8">
        <v>-0.15112006049679275</v>
      </c>
      <c r="Y171" s="8">
        <v>-0.16458016034404355</v>
      </c>
      <c r="Z171" s="8">
        <v>-0.017621639302446833</v>
      </c>
      <c r="AA171" s="8">
        <v>-0.027336212085207534</v>
      </c>
      <c r="AB171" s="8">
        <v>-0.04496375347061346</v>
      </c>
      <c r="AC171" s="8">
        <v>0.17590472032827786</v>
      </c>
      <c r="AD171" s="8">
        <v>0.09024278621008004</v>
      </c>
      <c r="AE171" s="8">
        <v>-0.21526718560770075</v>
      </c>
      <c r="AF171" s="8">
        <v>-0.15112006049679275</v>
      </c>
      <c r="AG171" s="8">
        <v>0.23419848420015102</v>
      </c>
    </row>
    <row r="172" spans="1:33" ht="12.75">
      <c r="A172" s="7" t="s">
        <v>202</v>
      </c>
      <c r="B172" s="8">
        <v>0.1633338440644679</v>
      </c>
      <c r="C172" s="8">
        <v>-0.08061068702290076</v>
      </c>
      <c r="D172" s="8">
        <v>-0.05357758860275756</v>
      </c>
      <c r="E172" s="8">
        <v>0.08892026647621279</v>
      </c>
      <c r="F172" s="8">
        <v>-0.05519039011210245</v>
      </c>
      <c r="G172" s="8">
        <v>0.08892026647621279</v>
      </c>
      <c r="H172" s="8">
        <v>-0.02025835636240674</v>
      </c>
      <c r="I172" s="8">
        <v>0.05297832861544906</v>
      </c>
      <c r="J172" s="8">
        <v>0.3786675656376239</v>
      </c>
      <c r="K172" s="8">
        <v>0.21702292675903412</v>
      </c>
      <c r="L172" s="8">
        <v>-0.00732824427480916</v>
      </c>
      <c r="M172" s="8">
        <v>-0.07052358500727493</v>
      </c>
      <c r="N172" s="8">
        <v>-0.023579949730575592</v>
      </c>
      <c r="O172" s="8">
        <v>-0.0033685642472250847</v>
      </c>
      <c r="P172" s="8">
        <v>0.2543734741113677</v>
      </c>
      <c r="Q172" s="8">
        <v>0.030080213056360387</v>
      </c>
      <c r="R172" s="8">
        <v>-0.103206106870229</v>
      </c>
      <c r="S172" s="8">
        <v>0.14277051828802048</v>
      </c>
      <c r="T172" s="8">
        <v>0.08625954198473282</v>
      </c>
      <c r="U172" s="8">
        <v>0.1705988804186441</v>
      </c>
      <c r="V172" s="8">
        <v>-0.023579949730575592</v>
      </c>
      <c r="W172" s="8">
        <v>-0.10196916620099492</v>
      </c>
      <c r="X172" s="8">
        <v>0.22664548045553853</v>
      </c>
      <c r="Y172" s="8">
        <v>0.006716531905454755</v>
      </c>
      <c r="Z172" s="8">
        <v>-0.2617672388750487</v>
      </c>
      <c r="AA172" s="8">
        <v>0.01544854338643633</v>
      </c>
      <c r="AB172" s="8">
        <v>0.009242008386160797</v>
      </c>
      <c r="AC172" s="8">
        <v>-0.024427480916030534</v>
      </c>
      <c r="AD172" s="8">
        <v>-0.1883969465648855</v>
      </c>
      <c r="AE172" s="8">
        <v>0.0732712571504155</v>
      </c>
      <c r="AF172" s="8">
        <v>0.22664548045553853</v>
      </c>
      <c r="AG172" s="8">
        <v>-0.11082277644000346</v>
      </c>
    </row>
    <row r="173" spans="1:33" ht="12.75">
      <c r="A173" s="7" t="s">
        <v>203</v>
      </c>
      <c r="B173" s="8">
        <v>0.059838193339506</v>
      </c>
      <c r="C173" s="8">
        <v>-0.0012213740458015267</v>
      </c>
      <c r="D173" s="8">
        <v>-0.14452052718207803</v>
      </c>
      <c r="E173" s="8">
        <v>0.2189758214440301</v>
      </c>
      <c r="F173" s="8">
        <v>0.09111765237344338</v>
      </c>
      <c r="G173" s="8">
        <v>0.19206777558861962</v>
      </c>
      <c r="H173" s="8">
        <v>-0.20969718494216444</v>
      </c>
      <c r="I173" s="8">
        <v>0.07318971409879957</v>
      </c>
      <c r="J173" s="8">
        <v>0.1471042389404654</v>
      </c>
      <c r="K173" s="8">
        <v>0.24727002456517128</v>
      </c>
      <c r="L173" s="8">
        <v>0.04</v>
      </c>
      <c r="M173" s="8">
        <v>-0.033582659527273774</v>
      </c>
      <c r="N173" s="8">
        <v>0.16414094877387686</v>
      </c>
      <c r="O173" s="8">
        <v>0.18312740180369097</v>
      </c>
      <c r="P173" s="8">
        <v>0.1228726140651016</v>
      </c>
      <c r="Q173" s="8">
        <v>-0.10881056661714038</v>
      </c>
      <c r="R173" s="8">
        <v>-0.03221374045801527</v>
      </c>
      <c r="S173" s="8">
        <v>0.07713962643884331</v>
      </c>
      <c r="T173" s="8">
        <v>0.1764885496183206</v>
      </c>
      <c r="U173" s="8">
        <v>0.20139290215486144</v>
      </c>
      <c r="V173" s="8">
        <v>0.16414094877387686</v>
      </c>
      <c r="W173" s="8">
        <v>0.013127766906116112</v>
      </c>
      <c r="X173" s="8">
        <v>-0.20146264929381205</v>
      </c>
      <c r="Y173" s="8">
        <v>0.040909785242315325</v>
      </c>
      <c r="Z173" s="8">
        <v>-0.14934156576845728</v>
      </c>
      <c r="AA173" s="8">
        <v>-0.11467572590700814</v>
      </c>
      <c r="AB173" s="8">
        <v>0.15116166258720626</v>
      </c>
      <c r="AC173" s="8">
        <v>0.1297709923664122</v>
      </c>
      <c r="AD173" s="8">
        <v>-0.1433587786259542</v>
      </c>
      <c r="AE173" s="8">
        <v>-0.036330331670414356</v>
      </c>
      <c r="AF173" s="8">
        <v>-0.20146264929381205</v>
      </c>
      <c r="AG173" s="8">
        <v>-0.025950236907438827</v>
      </c>
    </row>
    <row r="174" spans="1:33" ht="12.75">
      <c r="A174" s="7" t="s">
        <v>204</v>
      </c>
      <c r="B174" s="8">
        <v>0.3028010268971976</v>
      </c>
      <c r="C174" s="8">
        <v>-0.0836033437075667</v>
      </c>
      <c r="D174" s="8">
        <v>-0.034926665701256576</v>
      </c>
      <c r="E174" s="8">
        <v>0.19105189347751497</v>
      </c>
      <c r="F174" s="8">
        <v>-0.13019393506239654</v>
      </c>
      <c r="G174" s="8">
        <v>0.21701089143137783</v>
      </c>
      <c r="H174" s="8">
        <v>-0.0018994388746728912</v>
      </c>
      <c r="I174" s="8">
        <v>-0.21157633403674894</v>
      </c>
      <c r="J174" s="8">
        <v>0.27194070176708884</v>
      </c>
      <c r="K174" s="8">
        <v>0.2047201358231974</v>
      </c>
      <c r="L174" s="8">
        <v>0.15720553975665813</v>
      </c>
      <c r="M174" s="8">
        <v>0.12624521658046217</v>
      </c>
      <c r="N174" s="8">
        <v>0.12537856831807345</v>
      </c>
      <c r="O174" s="8">
        <v>0.1203634255853505</v>
      </c>
      <c r="P174" s="8">
        <v>0.2651080639821131</v>
      </c>
      <c r="Q174" s="8">
        <v>-0.19871311323474325</v>
      </c>
      <c r="R174" s="8">
        <v>0.010469951454966297</v>
      </c>
      <c r="S174" s="8">
        <v>0.2114000546572319</v>
      </c>
      <c r="T174" s="8">
        <v>0.0015626793216367606</v>
      </c>
      <c r="U174" s="8">
        <v>0.24868785733458199</v>
      </c>
      <c r="V174" s="8">
        <v>0.12537856831807345</v>
      </c>
      <c r="W174" s="8">
        <v>-0.17874322743570384</v>
      </c>
      <c r="X174" s="8">
        <v>-0.025776011633438404</v>
      </c>
      <c r="Y174" s="8">
        <v>0.1674936536810092</v>
      </c>
      <c r="Z174" s="8">
        <v>0.22470889567069974</v>
      </c>
      <c r="AA174" s="8">
        <v>0.3346965014866593</v>
      </c>
      <c r="AB174" s="8">
        <v>0.14975191617072228</v>
      </c>
      <c r="AC174" s="8">
        <v>-0.09001032892627742</v>
      </c>
      <c r="AD174" s="8">
        <v>-0.19892907764435963</v>
      </c>
      <c r="AE174" s="8">
        <v>0.18311806167364067</v>
      </c>
      <c r="AF174" s="8">
        <v>-0.025776011633438404</v>
      </c>
      <c r="AG174" s="8">
        <v>-0.17968069191526173</v>
      </c>
    </row>
    <row r="175" spans="1:33" ht="12.75">
      <c r="A175" s="7" t="s">
        <v>205</v>
      </c>
      <c r="B175" s="8">
        <v>0.35778332733198176</v>
      </c>
      <c r="C175" s="8">
        <v>-0.05094433887726683</v>
      </c>
      <c r="D175" s="8">
        <v>-0.09497389677060458</v>
      </c>
      <c r="E175" s="8">
        <v>0.0775590718734667</v>
      </c>
      <c r="F175" s="8">
        <v>-0.13583374479132643</v>
      </c>
      <c r="G175" s="8">
        <v>0.17485762696923857</v>
      </c>
      <c r="H175" s="8">
        <v>0.006994305078769542</v>
      </c>
      <c r="I175" s="8">
        <v>-0.5133899265515225</v>
      </c>
      <c r="J175" s="8">
        <v>0.2656258876891276</v>
      </c>
      <c r="K175" s="8">
        <v>0.07182153366467607</v>
      </c>
      <c r="L175" s="8">
        <v>0.3009091823443381</v>
      </c>
      <c r="M175" s="8">
        <v>0.13071672164959194</v>
      </c>
      <c r="N175" s="8">
        <v>0.22653176615223053</v>
      </c>
      <c r="O175" s="8">
        <v>0.22653176615223053</v>
      </c>
      <c r="P175" s="8">
        <v>0.28135977418410674</v>
      </c>
      <c r="Q175" s="8">
        <v>-0.38840043651940487</v>
      </c>
      <c r="R175" s="8">
        <v>0.06997174255431829</v>
      </c>
      <c r="S175" s="8">
        <v>0.1719442618146832</v>
      </c>
      <c r="T175" s="8">
        <v>0.0027620424692494064</v>
      </c>
      <c r="U175" s="8">
        <v>0.1903446500111161</v>
      </c>
      <c r="V175" s="8">
        <v>0.22653176615223053</v>
      </c>
      <c r="W175" s="8">
        <v>-0.43173339756097623</v>
      </c>
      <c r="X175" s="8">
        <v>0.08858735706105836</v>
      </c>
      <c r="Y175" s="8">
        <v>0.3654544964428733</v>
      </c>
      <c r="Z175" s="8">
        <v>0.04019524014766693</v>
      </c>
      <c r="AA175" s="8">
        <v>0.4138534409403383</v>
      </c>
      <c r="AB175" s="8">
        <v>0.09162974504719897</v>
      </c>
      <c r="AC175" s="8">
        <v>-0.05263225371958591</v>
      </c>
      <c r="AD175" s="8">
        <v>-0.3052056928520594</v>
      </c>
      <c r="AE175" s="8">
        <v>0.297641361502592</v>
      </c>
      <c r="AF175" s="8">
        <v>0.08858735706105836</v>
      </c>
      <c r="AG175" s="8">
        <v>-0.31666586089760307</v>
      </c>
    </row>
    <row r="176" spans="1:33" ht="12.75">
      <c r="A176" s="7" t="s">
        <v>206</v>
      </c>
      <c r="B176" s="8">
        <v>0.1640906985558001</v>
      </c>
      <c r="C176" s="8">
        <v>0.06169649879616117</v>
      </c>
      <c r="D176" s="8">
        <v>0.06471824668000865</v>
      </c>
      <c r="E176" s="8">
        <v>0.2709084732187008</v>
      </c>
      <c r="F176" s="8">
        <v>-0.030660768107719814</v>
      </c>
      <c r="G176" s="8">
        <v>0.36084946604460033</v>
      </c>
      <c r="H176" s="8">
        <v>-0.22004529106888177</v>
      </c>
      <c r="I176" s="8">
        <v>-0.4510978097083634</v>
      </c>
      <c r="J176" s="8">
        <v>0.1884540561260314</v>
      </c>
      <c r="K176" s="8">
        <v>0.20207738143757878</v>
      </c>
      <c r="L176" s="8">
        <v>0.2994500040826085</v>
      </c>
      <c r="M176" s="8">
        <v>0.13470131970998517</v>
      </c>
      <c r="N176" s="8">
        <v>0.33471518895991564</v>
      </c>
      <c r="O176" s="8">
        <v>0.31168432733423335</v>
      </c>
      <c r="P176" s="8">
        <v>0.258600321978883</v>
      </c>
      <c r="Q176" s="8">
        <v>-0.23899733885269955</v>
      </c>
      <c r="R176" s="8">
        <v>0.1250770211326642</v>
      </c>
      <c r="S176" s="8">
        <v>0.02152145920585671</v>
      </c>
      <c r="T176" s="8">
        <v>0.09721408619246238</v>
      </c>
      <c r="U176" s="8">
        <v>0.3371986469040701</v>
      </c>
      <c r="V176" s="8">
        <v>0.33471518895991564</v>
      </c>
      <c r="W176" s="8">
        <v>-0.3799189494547536</v>
      </c>
      <c r="X176" s="8">
        <v>-0.01262616123643883</v>
      </c>
      <c r="Y176" s="8">
        <v>0.3468558982532118</v>
      </c>
      <c r="Z176" s="8">
        <v>-0.02411763218279568</v>
      </c>
      <c r="AA176" s="8">
        <v>0.3703979234385945</v>
      </c>
      <c r="AB176" s="8">
        <v>0.244253903396717</v>
      </c>
      <c r="AC176" s="8">
        <v>0.07256610528382232</v>
      </c>
      <c r="AD176" s="8">
        <v>-0.17666937868677415</v>
      </c>
      <c r="AE176" s="8">
        <v>0.10623035895310193</v>
      </c>
      <c r="AF176" s="8">
        <v>-0.01262616123643883</v>
      </c>
      <c r="AG176" s="8">
        <v>-0.12061890901303217</v>
      </c>
    </row>
    <row r="177" spans="1:33" ht="12.75">
      <c r="A177" s="7" t="s">
        <v>207</v>
      </c>
      <c r="B177" s="8">
        <v>-0.0039688597623141735</v>
      </c>
      <c r="C177" s="8">
        <v>0.2552671755725191</v>
      </c>
      <c r="D177" s="8">
        <v>0.19578208169537922</v>
      </c>
      <c r="E177" s="8">
        <v>0.22036761691930995</v>
      </c>
      <c r="F177" s="8">
        <v>0.13193713758100944</v>
      </c>
      <c r="G177" s="8">
        <v>0.1857273739790114</v>
      </c>
      <c r="H177" s="8">
        <v>-0.2182026017355413</v>
      </c>
      <c r="I177" s="8">
        <v>-0.3089892114045555</v>
      </c>
      <c r="J177" s="8">
        <v>-0.02684792193590243</v>
      </c>
      <c r="K177" s="8">
        <v>0.31532599462897987</v>
      </c>
      <c r="L177" s="8">
        <v>0.10946564885496184</v>
      </c>
      <c r="M177" s="8">
        <v>-0.07907189834149007</v>
      </c>
      <c r="N177" s="8">
        <v>0.4152521017488377</v>
      </c>
      <c r="O177" s="8">
        <v>0.40698380768746706</v>
      </c>
      <c r="P177" s="8">
        <v>0.17975512460759335</v>
      </c>
      <c r="Q177" s="8">
        <v>-0.13858383872394606</v>
      </c>
      <c r="R177" s="8">
        <v>-0.013282442748091603</v>
      </c>
      <c r="S177" s="8">
        <v>-0.11073268956543637</v>
      </c>
      <c r="T177" s="8">
        <v>0.1619847328244275</v>
      </c>
      <c r="U177" s="8">
        <v>0.2562062608453283</v>
      </c>
      <c r="V177" s="8">
        <v>0.4152521017488377</v>
      </c>
      <c r="W177" s="8">
        <v>-0.1044115414393421</v>
      </c>
      <c r="X177" s="8">
        <v>-0.08813990906604277</v>
      </c>
      <c r="Y177" s="8">
        <v>0.16791329763636886</v>
      </c>
      <c r="Z177" s="8">
        <v>0.20080008281227027</v>
      </c>
      <c r="AA177" s="8">
        <v>0.019211650108773383</v>
      </c>
      <c r="AB177" s="8">
        <v>0.16651279516082929</v>
      </c>
      <c r="AC177" s="8">
        <v>0.20045801526717558</v>
      </c>
      <c r="AD177" s="8">
        <v>-0.08213740458015267</v>
      </c>
      <c r="AE177" s="8">
        <v>-0.032056175003306785</v>
      </c>
      <c r="AF177" s="8">
        <v>-0.08813990906604277</v>
      </c>
      <c r="AG177" s="8">
        <v>0.008243016429421745</v>
      </c>
    </row>
    <row r="178" spans="1:33" ht="12.75">
      <c r="A178" s="7" t="s">
        <v>208</v>
      </c>
      <c r="B178" s="8">
        <v>0.10442748578416121</v>
      </c>
      <c r="C178" s="8">
        <v>0.13498244164079656</v>
      </c>
      <c r="D178" s="8">
        <v>-0.065785412481788</v>
      </c>
      <c r="E178" s="8">
        <v>-0.059547009394197145</v>
      </c>
      <c r="F178" s="8">
        <v>0.03211011576663227</v>
      </c>
      <c r="G178" s="8">
        <v>-0.06418703610023847</v>
      </c>
      <c r="H178" s="8">
        <v>-0.006186702274721781</v>
      </c>
      <c r="I178" s="8">
        <v>-0.38713776483228635</v>
      </c>
      <c r="J178" s="8">
        <v>0.09677916188327942</v>
      </c>
      <c r="K178" s="8">
        <v>0.10966247318780403</v>
      </c>
      <c r="L178" s="8">
        <v>0.30355779862206284</v>
      </c>
      <c r="M178" s="8">
        <v>0.267786272025466</v>
      </c>
      <c r="N178" s="8">
        <v>0.22144035124504985</v>
      </c>
      <c r="O178" s="8">
        <v>0.22327803050849426</v>
      </c>
      <c r="P178" s="8">
        <v>-0.11042645237981488</v>
      </c>
      <c r="Q178" s="8">
        <v>-0.2612466360987784</v>
      </c>
      <c r="R178" s="8">
        <v>0.34478546744900296</v>
      </c>
      <c r="S178" s="8">
        <v>0.040753363747655015</v>
      </c>
      <c r="T178" s="8">
        <v>0.06474270956526894</v>
      </c>
      <c r="U178" s="8">
        <v>-0.08007668289531816</v>
      </c>
      <c r="V178" s="8">
        <v>0.22144035124504985</v>
      </c>
      <c r="W178" s="8">
        <v>-0.2192366514416016</v>
      </c>
      <c r="X178" s="8">
        <v>-0.2518667674946546</v>
      </c>
      <c r="Y178" s="8">
        <v>0.381068720054483</v>
      </c>
      <c r="Z178" s="8">
        <v>0.07999664826190149</v>
      </c>
      <c r="AA178" s="8">
        <v>0.08319716721584902</v>
      </c>
      <c r="AB178" s="8">
        <v>0.036660342550953136</v>
      </c>
      <c r="AC178" s="8">
        <v>0.03420369561938736</v>
      </c>
      <c r="AD178" s="8">
        <v>-0.1281111635029732</v>
      </c>
      <c r="AE178" s="8">
        <v>0.2091603150940071</v>
      </c>
      <c r="AF178" s="8">
        <v>-0.2518667674946546</v>
      </c>
      <c r="AG178" s="8">
        <v>-0.18137405425670106</v>
      </c>
    </row>
    <row r="179" spans="1:33" ht="12.75">
      <c r="A179" s="7" t="s">
        <v>209</v>
      </c>
      <c r="B179" s="8">
        <v>0.07127578286553131</v>
      </c>
      <c r="C179" s="8">
        <v>0.07679378807857595</v>
      </c>
      <c r="D179" s="8">
        <v>0.03450024865882455</v>
      </c>
      <c r="E179" s="8">
        <v>-0.09033689088233132</v>
      </c>
      <c r="F179" s="8">
        <v>-0.021139709850874634</v>
      </c>
      <c r="G179" s="8">
        <v>-0.03827309099131361</v>
      </c>
      <c r="H179" s="8">
        <v>0.05128904096406804</v>
      </c>
      <c r="I179" s="8">
        <v>-0.27462423418193643</v>
      </c>
      <c r="J179" s="8">
        <v>0.14599596077172425</v>
      </c>
      <c r="K179" s="8">
        <v>0.08789119763609182</v>
      </c>
      <c r="L179" s="8">
        <v>0.03931474808006777</v>
      </c>
      <c r="M179" s="8">
        <v>0.0446620785337664</v>
      </c>
      <c r="N179" s="8">
        <v>0.11077022183204363</v>
      </c>
      <c r="O179" s="8">
        <v>0.12979447045693754</v>
      </c>
      <c r="P179" s="8">
        <v>-0.1447307665473982</v>
      </c>
      <c r="Q179" s="8">
        <v>-0.08765231002184865</v>
      </c>
      <c r="R179" s="8">
        <v>0.07801759346628234</v>
      </c>
      <c r="S179" s="8">
        <v>-0.07542318888046622</v>
      </c>
      <c r="T179" s="8">
        <v>0.006577953958921845</v>
      </c>
      <c r="U179" s="8">
        <v>-0.11046205347601991</v>
      </c>
      <c r="V179" s="8">
        <v>0.11077022183204363</v>
      </c>
      <c r="W179" s="8">
        <v>-0.0862651105926173</v>
      </c>
      <c r="X179" s="8">
        <v>-0.11354832740807393</v>
      </c>
      <c r="Y179" s="8">
        <v>0.10737253126953428</v>
      </c>
      <c r="Z179" s="8">
        <v>0.07622053998063147</v>
      </c>
      <c r="AA179" s="8">
        <v>0.13097866017173737</v>
      </c>
      <c r="AB179" s="8">
        <v>0.0924471048997459</v>
      </c>
      <c r="AC179" s="8">
        <v>-0.04115045616162735</v>
      </c>
      <c r="AD179" s="8">
        <v>-0.0006119026938531948</v>
      </c>
      <c r="AE179" s="8">
        <v>0.06760492709563269</v>
      </c>
      <c r="AF179" s="8">
        <v>-0.11354832740807393</v>
      </c>
      <c r="AG179" s="8">
        <v>-0.05536874119597067</v>
      </c>
    </row>
    <row r="180" spans="1:33" ht="12.75">
      <c r="A180" s="7" t="s">
        <v>210</v>
      </c>
      <c r="B180" s="8">
        <v>0.19849338720843682</v>
      </c>
      <c r="C180" s="8">
        <v>0.014180263516386208</v>
      </c>
      <c r="D180" s="8">
        <v>-0.001912132691060747</v>
      </c>
      <c r="E180" s="8">
        <v>0.10772581186042002</v>
      </c>
      <c r="F180" s="8">
        <v>-0.008677648282520071</v>
      </c>
      <c r="G180" s="8">
        <v>0.18305408326503966</v>
      </c>
      <c r="H180" s="8">
        <v>0.004468626269765572</v>
      </c>
      <c r="I180" s="8">
        <v>-0.32930851522576177</v>
      </c>
      <c r="J180" s="8">
        <v>-0.020780454015549395</v>
      </c>
      <c r="K180" s="8">
        <v>-0.14163919206549733</v>
      </c>
      <c r="L180" s="8">
        <v>0.07231934393356966</v>
      </c>
      <c r="M180" s="8">
        <v>0.004095895291602664</v>
      </c>
      <c r="N180" s="8">
        <v>0.1393714541406535</v>
      </c>
      <c r="O180" s="8">
        <v>0.10903208997398062</v>
      </c>
      <c r="P180" s="8">
        <v>0.23415325238371285</v>
      </c>
      <c r="Q180" s="8">
        <v>-0.12147958307173633</v>
      </c>
      <c r="R180" s="8">
        <v>-0.027415176131680003</v>
      </c>
      <c r="S180" s="8">
        <v>0.1656374913487128</v>
      </c>
      <c r="T180" s="8">
        <v>-0.0018907018021848277</v>
      </c>
      <c r="U180" s="8">
        <v>0.19194926024159842</v>
      </c>
      <c r="V180" s="8">
        <v>0.1393714541406535</v>
      </c>
      <c r="W180" s="8">
        <v>-0.1531234701322227</v>
      </c>
      <c r="X180" s="8">
        <v>0.1559333094567156</v>
      </c>
      <c r="Y180" s="8">
        <v>0.057027465213852484</v>
      </c>
      <c r="Z180" s="8">
        <v>0.07879255480895812</v>
      </c>
      <c r="AA180" s="8">
        <v>0.4038898754312425</v>
      </c>
      <c r="AB180" s="8">
        <v>0.03427151472081747</v>
      </c>
      <c r="AC180" s="8">
        <v>-0.011816886263655174</v>
      </c>
      <c r="AD180" s="8">
        <v>-0.23838598555880372</v>
      </c>
      <c r="AE180" s="8">
        <v>0.064904186928473</v>
      </c>
      <c r="AF180" s="8">
        <v>0.1559333094567156</v>
      </c>
      <c r="AG180" s="8">
        <v>-0.10995903513610229</v>
      </c>
    </row>
    <row r="181" spans="1:33" ht="12.75">
      <c r="A181" s="7" t="s">
        <v>211</v>
      </c>
      <c r="B181" s="8">
        <v>0.22326879217481538</v>
      </c>
      <c r="C181" s="8">
        <v>0.017851702602334974</v>
      </c>
      <c r="D181" s="8">
        <v>-0.01900426274884803</v>
      </c>
      <c r="E181" s="8">
        <v>0.024585593734228018</v>
      </c>
      <c r="F181" s="8">
        <v>-0.03716385011016936</v>
      </c>
      <c r="G181" s="8">
        <v>0.08993568804714379</v>
      </c>
      <c r="H181" s="8">
        <v>-0.046950553195687056</v>
      </c>
      <c r="I181" s="8">
        <v>-0.4752336339169282</v>
      </c>
      <c r="J181" s="8">
        <v>0.13940931858375583</v>
      </c>
      <c r="K181" s="8">
        <v>-0.001163405386432168</v>
      </c>
      <c r="L181" s="8">
        <v>0.3607923052261384</v>
      </c>
      <c r="M181" s="8">
        <v>0.30311948222331175</v>
      </c>
      <c r="N181" s="8">
        <v>0.2437417712620861</v>
      </c>
      <c r="O181" s="8">
        <v>0.21515865117851674</v>
      </c>
      <c r="P181" s="8">
        <v>0.051460558810450883</v>
      </c>
      <c r="Q181" s="8">
        <v>-0.2986126897127487</v>
      </c>
      <c r="R181" s="8">
        <v>0.3163196426027776</v>
      </c>
      <c r="S181" s="8">
        <v>0.053279288128708156</v>
      </c>
      <c r="T181" s="8">
        <v>0.01268410448060643</v>
      </c>
      <c r="U181" s="8">
        <v>0.0574849147706866</v>
      </c>
      <c r="V181" s="8">
        <v>0.2437417712620861</v>
      </c>
      <c r="W181" s="8">
        <v>-0.34664593679876665</v>
      </c>
      <c r="X181" s="8">
        <v>-0.23246798703354532</v>
      </c>
      <c r="Y181" s="8">
        <v>0.4239915071594671</v>
      </c>
      <c r="Z181" s="8">
        <v>-0.009752915291867692</v>
      </c>
      <c r="AA181" s="8">
        <v>0.19217644816805257</v>
      </c>
      <c r="AB181" s="8">
        <v>0.0729434484960495</v>
      </c>
      <c r="AC181" s="8">
        <v>-0.0015659388247662258</v>
      </c>
      <c r="AD181" s="8">
        <v>-0.19464619591844187</v>
      </c>
      <c r="AE181" s="8">
        <v>0.23548125065282072</v>
      </c>
      <c r="AF181" s="8">
        <v>-0.23246798703354532</v>
      </c>
      <c r="AG181" s="8">
        <v>-0.21763227287727446</v>
      </c>
    </row>
    <row r="182" spans="1:33" ht="12.75">
      <c r="A182" s="7" t="s">
        <v>212</v>
      </c>
      <c r="B182" s="8">
        <v>0.1834431894419762</v>
      </c>
      <c r="C182" s="8">
        <v>0.008052522279525241</v>
      </c>
      <c r="D182" s="8">
        <v>-0.01948123916326146</v>
      </c>
      <c r="E182" s="8">
        <v>0.10587513064912309</v>
      </c>
      <c r="F182" s="8">
        <v>-0.09138757627214124</v>
      </c>
      <c r="G182" s="8">
        <v>0.17656517256288803</v>
      </c>
      <c r="H182" s="8">
        <v>0.028308003209810854</v>
      </c>
      <c r="I182" s="8">
        <v>-0.4383200115100912</v>
      </c>
      <c r="J182" s="8">
        <v>0.13535937966908762</v>
      </c>
      <c r="K182" s="8">
        <v>0.09736348931044382</v>
      </c>
      <c r="L182" s="8">
        <v>0.3186272541192537</v>
      </c>
      <c r="M182" s="8">
        <v>0.2829003403442525</v>
      </c>
      <c r="N182" s="8">
        <v>0.17862173879457474</v>
      </c>
      <c r="O182" s="8">
        <v>0.18907301074532112</v>
      </c>
      <c r="P182" s="8">
        <v>-0.059819170646013914</v>
      </c>
      <c r="Q182" s="8">
        <v>-0.3202941875817858</v>
      </c>
      <c r="R182" s="8">
        <v>0.280575139033654</v>
      </c>
      <c r="S182" s="8">
        <v>0.07945584722156697</v>
      </c>
      <c r="T182" s="8">
        <v>-0.041052074366207114</v>
      </c>
      <c r="U182" s="8">
        <v>0.0076432965976533625</v>
      </c>
      <c r="V182" s="8">
        <v>0.17862173879457474</v>
      </c>
      <c r="W182" s="8">
        <v>-0.26553480605972807</v>
      </c>
      <c r="X182" s="8">
        <v>-0.23439596009879646</v>
      </c>
      <c r="Y182" s="8">
        <v>0.3596244281831513</v>
      </c>
      <c r="Z182" s="8">
        <v>-0.002024606106161567</v>
      </c>
      <c r="AA182" s="8">
        <v>0.16099728015098252</v>
      </c>
      <c r="AB182" s="8">
        <v>0.11680264306853308</v>
      </c>
      <c r="AC182" s="8">
        <v>-0.06031497079958122</v>
      </c>
      <c r="AD182" s="8">
        <v>-0.14510329362517052</v>
      </c>
      <c r="AE182" s="8">
        <v>0.21975294294598186</v>
      </c>
      <c r="AF182" s="8">
        <v>-0.23439596009879646</v>
      </c>
      <c r="AG182" s="8">
        <v>-0.1843904004029503</v>
      </c>
    </row>
    <row r="183" spans="1:33" ht="12.75">
      <c r="A183" s="7" t="s">
        <v>213</v>
      </c>
      <c r="B183" s="8">
        <v>0.5085470085470085</v>
      </c>
      <c r="C183" s="8">
        <v>0.09219966524760619</v>
      </c>
      <c r="D183" s="8">
        <v>0.020686746491623286</v>
      </c>
      <c r="E183" s="8">
        <v>0.11225436490964619</v>
      </c>
      <c r="F183" s="8">
        <v>-0.08254366109373064</v>
      </c>
      <c r="G183" s="8">
        <v>0.09864777522362847</v>
      </c>
      <c r="H183" s="8">
        <v>-0.08658738891102186</v>
      </c>
      <c r="I183" s="8">
        <v>-0.30006264352229856</v>
      </c>
      <c r="J183" s="8">
        <v>-0.15435198774106568</v>
      </c>
      <c r="K183" s="8">
        <v>-0.09148350498225581</v>
      </c>
      <c r="L183" s="8">
        <v>0.14410013906248384</v>
      </c>
      <c r="M183" s="8">
        <v>0.1398046398046398</v>
      </c>
      <c r="N183" s="8">
        <v>0.2700563791700687</v>
      </c>
      <c r="O183" s="8">
        <v>0.2743429883632444</v>
      </c>
      <c r="P183" s="8">
        <v>0.3000254194334577</v>
      </c>
      <c r="Q183" s="8">
        <v>-0.21850859853774818</v>
      </c>
      <c r="R183" s="8">
        <v>0.048236910957356875</v>
      </c>
      <c r="S183" s="8">
        <v>0.3433433415752253</v>
      </c>
      <c r="T183" s="8">
        <v>-0.15448023382545936</v>
      </c>
      <c r="U183" s="8">
        <v>0.3232878750699198</v>
      </c>
      <c r="V183" s="8">
        <v>0.2700563791700687</v>
      </c>
      <c r="W183" s="8">
        <v>-0.3162393162393162</v>
      </c>
      <c r="X183" s="8">
        <v>0.30214784801906636</v>
      </c>
      <c r="Y183" s="8">
        <v>0.20146520146520147</v>
      </c>
      <c r="Z183" s="8">
        <v>0.2768269345356069</v>
      </c>
      <c r="AA183" s="8">
        <v>0.3940757549572612</v>
      </c>
      <c r="AB183" s="8">
        <v>0.175727976895907</v>
      </c>
      <c r="AC183" s="8">
        <v>-0.12517173096529316</v>
      </c>
      <c r="AD183" s="8">
        <v>-0.3871164752780286</v>
      </c>
      <c r="AE183" s="8">
        <v>0.3968253968253968</v>
      </c>
      <c r="AF183" s="8">
        <v>0.30214784801906636</v>
      </c>
      <c r="AG183" s="8">
        <v>-0.42246642246642246</v>
      </c>
    </row>
    <row r="184" spans="1:33" ht="12.75">
      <c r="A184" s="7" t="s">
        <v>214</v>
      </c>
      <c r="B184" s="8">
        <v>0.5335775335775336</v>
      </c>
      <c r="C184" s="8">
        <v>0.07937719524628346</v>
      </c>
      <c r="D184" s="8">
        <v>-0.0009262722309682069</v>
      </c>
      <c r="E184" s="8">
        <v>0.09555536847680626</v>
      </c>
      <c r="F184" s="8">
        <v>-0.0794864884606295</v>
      </c>
      <c r="G184" s="8">
        <v>0.10112170062108623</v>
      </c>
      <c r="H184" s="8">
        <v>-0.08596890756165741</v>
      </c>
      <c r="I184" s="8">
        <v>-0.3208833167462948</v>
      </c>
      <c r="J184" s="8">
        <v>-0.14987801708190435</v>
      </c>
      <c r="K184" s="8">
        <v>-0.13079873026388641</v>
      </c>
      <c r="L184" s="8">
        <v>0.1901999716862869</v>
      </c>
      <c r="M184" s="8">
        <v>0.17582417582417584</v>
      </c>
      <c r="N184" s="8">
        <v>0.2810790885239491</v>
      </c>
      <c r="O184" s="8">
        <v>0.2694440064281865</v>
      </c>
      <c r="P184" s="8">
        <v>0.32910136529974593</v>
      </c>
      <c r="Q184" s="8">
        <v>-0.23262572709496226</v>
      </c>
      <c r="R184" s="8">
        <v>0.09372614977157318</v>
      </c>
      <c r="S184" s="8">
        <v>0.34894133084003875</v>
      </c>
      <c r="T184" s="8">
        <v>-0.13768890406182246</v>
      </c>
      <c r="U184" s="8">
        <v>0.3405298950736489</v>
      </c>
      <c r="V184" s="8">
        <v>0.2810790885239491</v>
      </c>
      <c r="W184" s="8">
        <v>-0.3522588522588523</v>
      </c>
      <c r="X184" s="8">
        <v>0.27696886068414417</v>
      </c>
      <c r="Y184" s="8">
        <v>0.257020757020757</v>
      </c>
      <c r="Z184" s="8">
        <v>0.22817250361722752</v>
      </c>
      <c r="AA184" s="8">
        <v>0.4435827593488769</v>
      </c>
      <c r="AB184" s="8">
        <v>0.16069242807058876</v>
      </c>
      <c r="AC184" s="8">
        <v>-0.10166386929620151</v>
      </c>
      <c r="AD184" s="8">
        <v>-0.4005495390889381</v>
      </c>
      <c r="AE184" s="8">
        <v>0.4188034188034188</v>
      </c>
      <c r="AF184" s="8">
        <v>0.27696886068414417</v>
      </c>
      <c r="AG184" s="8">
        <v>-0.43101343101343104</v>
      </c>
    </row>
    <row r="185" spans="1:33" ht="12.75">
      <c r="A185" s="7" t="s">
        <v>215</v>
      </c>
      <c r="B185" s="8">
        <v>0.005190047381487766</v>
      </c>
      <c r="C185" s="8">
        <v>0.3293129770992366</v>
      </c>
      <c r="D185" s="8">
        <v>0.32934004752069707</v>
      </c>
      <c r="E185" s="8">
        <v>0.2734104889216421</v>
      </c>
      <c r="F185" s="8">
        <v>0.2284056588018866</v>
      </c>
      <c r="G185" s="8">
        <v>0.2950606407593287</v>
      </c>
      <c r="H185" s="8">
        <v>-0.169799047984142</v>
      </c>
      <c r="I185" s="8">
        <v>0.049915997481608076</v>
      </c>
      <c r="J185" s="8">
        <v>-0.29364914617393284</v>
      </c>
      <c r="K185" s="8">
        <v>-0.1485888679726488</v>
      </c>
      <c r="L185" s="8">
        <v>-0.0583206106870229</v>
      </c>
      <c r="M185" s="8">
        <v>-0.0009158907143801938</v>
      </c>
      <c r="N185" s="8">
        <v>0.18588349982414787</v>
      </c>
      <c r="O185" s="8">
        <v>0.20425748662719379</v>
      </c>
      <c r="P185" s="8">
        <v>0.20180508655945814</v>
      </c>
      <c r="Q185" s="8">
        <v>-0.009054758011863586</v>
      </c>
      <c r="R185" s="8">
        <v>0.13954198473282442</v>
      </c>
      <c r="S185" s="8">
        <v>0.11166583020784174</v>
      </c>
      <c r="T185" s="8">
        <v>0.11450381679389313</v>
      </c>
      <c r="U185" s="8">
        <v>0.2599015434536744</v>
      </c>
      <c r="V185" s="8">
        <v>0.18588349982414787</v>
      </c>
      <c r="W185" s="8">
        <v>0.09403144667636656</v>
      </c>
      <c r="X185" s="8">
        <v>0.12591415580863252</v>
      </c>
      <c r="Y185" s="8">
        <v>-0.08792550858049861</v>
      </c>
      <c r="Z185" s="8">
        <v>0.28609816812946026</v>
      </c>
      <c r="AA185" s="8">
        <v>0.22202329661788622</v>
      </c>
      <c r="AB185" s="8">
        <v>0.3026366135942824</v>
      </c>
      <c r="AC185" s="8">
        <v>0.20030534351145038</v>
      </c>
      <c r="AD185" s="8">
        <v>0.042748091603053436</v>
      </c>
      <c r="AE185" s="8">
        <v>-0.014654251430083101</v>
      </c>
      <c r="AF185" s="8">
        <v>0.12591415580863252</v>
      </c>
      <c r="AG185" s="8">
        <v>-0.0149595483348765</v>
      </c>
    </row>
    <row r="186" spans="1:33" ht="12.75">
      <c r="A186" s="7" t="s">
        <v>216</v>
      </c>
      <c r="B186" s="8">
        <v>0.4835164835164835</v>
      </c>
      <c r="C186" s="8">
        <v>-0.06228056857785318</v>
      </c>
      <c r="D186" s="8">
        <v>-0.0762630803497157</v>
      </c>
      <c r="E186" s="8">
        <v>-0.07421776192373301</v>
      </c>
      <c r="F186" s="8">
        <v>-0.16019584597449946</v>
      </c>
      <c r="G186" s="8">
        <v>-0.11070816153623508</v>
      </c>
      <c r="H186" s="8">
        <v>0.06865142977945304</v>
      </c>
      <c r="I186" s="8">
        <v>-0.04837744660869712</v>
      </c>
      <c r="J186" s="8">
        <v>-0.25389783490740514</v>
      </c>
      <c r="K186" s="8">
        <v>-0.21850192512290853</v>
      </c>
      <c r="L186" s="8">
        <v>0.039383300718348335</v>
      </c>
      <c r="M186" s="8">
        <v>0.16483516483516483</v>
      </c>
      <c r="N186" s="8">
        <v>-0.008573218386351387</v>
      </c>
      <c r="O186" s="8">
        <v>0.011635082095762597</v>
      </c>
      <c r="P186" s="8">
        <v>0.13355764145174154</v>
      </c>
      <c r="Q186" s="8">
        <v>-0.03836176238373388</v>
      </c>
      <c r="R186" s="8">
        <v>0.04762631714777008</v>
      </c>
      <c r="S186" s="8">
        <v>0.38937125330813593</v>
      </c>
      <c r="T186" s="8">
        <v>-0.3031598264598442</v>
      </c>
      <c r="U186" s="8">
        <v>0.10345212002237435</v>
      </c>
      <c r="V186" s="8">
        <v>-0.008573218386351387</v>
      </c>
      <c r="W186" s="8">
        <v>-0.19719169719169719</v>
      </c>
      <c r="X186" s="8">
        <v>0.30214784801906636</v>
      </c>
      <c r="Y186" s="8">
        <v>0.08363858363858363</v>
      </c>
      <c r="Z186" s="8">
        <v>0.18958450668196108</v>
      </c>
      <c r="AA186" s="8">
        <v>0.2728826082065859</v>
      </c>
      <c r="AB186" s="8">
        <v>0.01722823302901049</v>
      </c>
      <c r="AC186" s="8">
        <v>-0.24576400835868534</v>
      </c>
      <c r="AD186" s="8">
        <v>-0.3367424859871179</v>
      </c>
      <c r="AE186" s="8">
        <v>0.43956043956043955</v>
      </c>
      <c r="AF186" s="8">
        <v>0.30214784801906636</v>
      </c>
      <c r="AG186" s="8">
        <v>-0.44871794871794873</v>
      </c>
    </row>
    <row r="187" spans="1:33" ht="12.75">
      <c r="A187" s="7" t="s">
        <v>217</v>
      </c>
      <c r="B187" s="8">
        <v>0.3523841263982895</v>
      </c>
      <c r="C187" s="8">
        <v>0.27372780451826895</v>
      </c>
      <c r="D187" s="8">
        <v>0.15534038542318748</v>
      </c>
      <c r="E187" s="8">
        <v>0.32819608793099503</v>
      </c>
      <c r="F187" s="8">
        <v>0.09687787414347519</v>
      </c>
      <c r="G187" s="8">
        <v>0.3517271281977456</v>
      </c>
      <c r="H187" s="8">
        <v>-0.1373160047145248</v>
      </c>
      <c r="I187" s="8">
        <v>-0.33353827115106555</v>
      </c>
      <c r="J187" s="8">
        <v>-0.14614184119223145</v>
      </c>
      <c r="K187" s="8">
        <v>-0.11619748477614444</v>
      </c>
      <c r="L187" s="8">
        <v>0.14152537520040037</v>
      </c>
      <c r="M187" s="8">
        <v>0.14547688132314465</v>
      </c>
      <c r="N187" s="8">
        <v>0.3136118119370772</v>
      </c>
      <c r="O187" s="8">
        <v>0.33721700208287875</v>
      </c>
      <c r="P187" s="8">
        <v>0.30855004485654935</v>
      </c>
      <c r="Q187" s="8">
        <v>-0.2972832459288209</v>
      </c>
      <c r="R187" s="8">
        <v>0.1885986101482657</v>
      </c>
      <c r="S187" s="8">
        <v>0.33286503949719826</v>
      </c>
      <c r="T187" s="8">
        <v>0.025064969257954275</v>
      </c>
      <c r="U187" s="8">
        <v>0.3390968265060727</v>
      </c>
      <c r="V187" s="8">
        <v>0.3136118119370772</v>
      </c>
      <c r="W187" s="8">
        <v>-0.22402217228963242</v>
      </c>
      <c r="X187" s="8">
        <v>0.17646851131661062</v>
      </c>
      <c r="Y187" s="8">
        <v>0.18429109125600046</v>
      </c>
      <c r="Z187" s="8">
        <v>0.3552758553121489</v>
      </c>
      <c r="AA187" s="8">
        <v>0.3882131568701826</v>
      </c>
      <c r="AB187" s="8">
        <v>0.32789365111786706</v>
      </c>
      <c r="AC187" s="8">
        <v>0.059605719576842485</v>
      </c>
      <c r="AD187" s="8">
        <v>-0.29176235556972385</v>
      </c>
      <c r="AE187" s="8">
        <v>0.2979831077522396</v>
      </c>
      <c r="AF187" s="8">
        <v>0.17646851131661062</v>
      </c>
      <c r="AG187" s="8">
        <v>-0.32334987487371225</v>
      </c>
    </row>
    <row r="188" spans="1:33" ht="12.75">
      <c r="A188" s="7" t="s">
        <v>218</v>
      </c>
      <c r="B188" s="8">
        <v>-0.125894936674611</v>
      </c>
      <c r="C188" s="8">
        <v>0.30219397394071806</v>
      </c>
      <c r="D188" s="8">
        <v>0.25468275675284563</v>
      </c>
      <c r="E188" s="8">
        <v>0.1275406919721442</v>
      </c>
      <c r="F188" s="8">
        <v>0.30261006008064156</v>
      </c>
      <c r="G188" s="8">
        <v>0.15304883036657305</v>
      </c>
      <c r="H188" s="8">
        <v>-0.17855696876100188</v>
      </c>
      <c r="I188" s="8">
        <v>0.12628099994413627</v>
      </c>
      <c r="J188" s="8">
        <v>-0.06919529355883657</v>
      </c>
      <c r="K188" s="8">
        <v>-0.12472961248890953</v>
      </c>
      <c r="L188" s="8">
        <v>-0.12591415580863252</v>
      </c>
      <c r="M188" s="8">
        <v>-0.30214784801906636</v>
      </c>
      <c r="N188" s="8">
        <v>0.2778181998770998</v>
      </c>
      <c r="O188" s="8">
        <v>0.2778181998770998</v>
      </c>
      <c r="P188" s="8">
        <v>0.21084562734282855</v>
      </c>
      <c r="Q188" s="8">
        <v>-0.07594373372343989</v>
      </c>
      <c r="R188" s="8">
        <v>-0.20146264929381205</v>
      </c>
      <c r="S188" s="8">
        <v>-0.12826604772778927</v>
      </c>
      <c r="T188" s="8">
        <v>0.30219397394071806</v>
      </c>
      <c r="U188" s="8">
        <v>0.20317593034550874</v>
      </c>
      <c r="V188" s="8">
        <v>0.2778181998770998</v>
      </c>
      <c r="W188" s="8">
        <v>0.17625291134445537</v>
      </c>
      <c r="X188" s="8">
        <v>-0.038461538461538464</v>
      </c>
      <c r="Y188" s="8">
        <v>-0.15107392400953318</v>
      </c>
      <c r="Z188" s="8">
        <v>-0.06919529355883657</v>
      </c>
      <c r="AA188" s="8">
        <v>-0.1143422759077655</v>
      </c>
      <c r="AB188" s="8">
        <v>0.07751423318312838</v>
      </c>
      <c r="AC188" s="8">
        <v>0.30219397394071806</v>
      </c>
      <c r="AD188" s="8">
        <v>0.10073132464690603</v>
      </c>
      <c r="AE188" s="8">
        <v>-0.251789873349222</v>
      </c>
      <c r="AF188" s="8">
        <v>-0.038461538461538464</v>
      </c>
      <c r="AG188" s="8">
        <v>0.17625291134445537</v>
      </c>
    </row>
    <row r="189" spans="1:33" ht="12.75">
      <c r="A189" s="7" t="s">
        <v>219</v>
      </c>
      <c r="B189" s="8">
        <v>0.489609167814449</v>
      </c>
      <c r="C189" s="8">
        <v>0.08772739240283997</v>
      </c>
      <c r="D189" s="8">
        <v>-0.01731156534069353</v>
      </c>
      <c r="E189" s="8">
        <v>0.21704288456568632</v>
      </c>
      <c r="F189" s="8">
        <v>-0.08953168463496522</v>
      </c>
      <c r="G189" s="8">
        <v>0.23562002161838416</v>
      </c>
      <c r="H189" s="8">
        <v>-0.06889021657042112</v>
      </c>
      <c r="I189" s="8">
        <v>-0.48620560482131425</v>
      </c>
      <c r="J189" s="8">
        <v>0.05963259037154272</v>
      </c>
      <c r="K189" s="8">
        <v>0.024602073323939377</v>
      </c>
      <c r="L189" s="8">
        <v>0.31025541215638525</v>
      </c>
      <c r="M189" s="8">
        <v>0.25916889781938374</v>
      </c>
      <c r="N189" s="8">
        <v>0.2418765587667194</v>
      </c>
      <c r="O189" s="8">
        <v>0.27099984531024074</v>
      </c>
      <c r="P189" s="8">
        <v>0.2589645011004424</v>
      </c>
      <c r="Q189" s="8">
        <v>-0.456141579929028</v>
      </c>
      <c r="R189" s="8">
        <v>0.22604322885679498</v>
      </c>
      <c r="S189" s="8">
        <v>0.4144465552579709</v>
      </c>
      <c r="T189" s="8">
        <v>-0.08895007383005725</v>
      </c>
      <c r="U189" s="8">
        <v>0.2669616834129627</v>
      </c>
      <c r="V189" s="8">
        <v>0.2418765587667194</v>
      </c>
      <c r="W189" s="8">
        <v>-0.3997557999383891</v>
      </c>
      <c r="X189" s="8">
        <v>0.201678298647555</v>
      </c>
      <c r="Y189" s="8">
        <v>0.3496335130959611</v>
      </c>
      <c r="Z189" s="8">
        <v>0.3633948464894951</v>
      </c>
      <c r="AA189" s="8">
        <v>0.4302464506681799</v>
      </c>
      <c r="AB189" s="8">
        <v>0.26297353081045577</v>
      </c>
      <c r="AC189" s="8">
        <v>-0.11676607629925041</v>
      </c>
      <c r="AD189" s="8">
        <v>-0.42320060899558165</v>
      </c>
      <c r="AE189" s="8">
        <v>0.4621030347911654</v>
      </c>
      <c r="AF189" s="8">
        <v>0.201678298647555</v>
      </c>
      <c r="AG189" s="8">
        <v>-0.4905260389152251</v>
      </c>
    </row>
    <row r="190" spans="1:33" ht="12.75">
      <c r="A190" s="7" t="s">
        <v>220</v>
      </c>
      <c r="B190" s="8">
        <v>-0.125894936674611</v>
      </c>
      <c r="C190" s="8">
        <v>0.30219397394071806</v>
      </c>
      <c r="D190" s="8">
        <v>0.25468275675284563</v>
      </c>
      <c r="E190" s="8">
        <v>0.1275406919721442</v>
      </c>
      <c r="F190" s="8">
        <v>0.30261006008064156</v>
      </c>
      <c r="G190" s="8">
        <v>0.15304883036657305</v>
      </c>
      <c r="H190" s="8">
        <v>-0.17855696876100188</v>
      </c>
      <c r="I190" s="8">
        <v>0.12628099994413627</v>
      </c>
      <c r="J190" s="8">
        <v>-0.06919529355883657</v>
      </c>
      <c r="K190" s="8">
        <v>-0.12472961248890953</v>
      </c>
      <c r="L190" s="8">
        <v>-0.12591415580863252</v>
      </c>
      <c r="M190" s="8">
        <v>-0.30214784801906636</v>
      </c>
      <c r="N190" s="8">
        <v>0.2778181998770998</v>
      </c>
      <c r="O190" s="8">
        <v>0.2778181998770998</v>
      </c>
      <c r="P190" s="8">
        <v>0.21084562734282855</v>
      </c>
      <c r="Q190" s="8">
        <v>-0.07594373372343989</v>
      </c>
      <c r="R190" s="8">
        <v>-0.20146264929381205</v>
      </c>
      <c r="S190" s="8">
        <v>-0.12826604772778927</v>
      </c>
      <c r="T190" s="8">
        <v>0.30219397394071806</v>
      </c>
      <c r="U190" s="8">
        <v>0.20317593034550874</v>
      </c>
      <c r="V190" s="8">
        <v>0.2778181998770998</v>
      </c>
      <c r="W190" s="8">
        <v>0.17625291134445537</v>
      </c>
      <c r="X190" s="8">
        <v>-0.038461538461538464</v>
      </c>
      <c r="Y190" s="8">
        <v>-0.15107392400953318</v>
      </c>
      <c r="Z190" s="8">
        <v>-0.06919529355883657</v>
      </c>
      <c r="AA190" s="8">
        <v>-0.1143422759077655</v>
      </c>
      <c r="AB190" s="8">
        <v>0.07751423318312838</v>
      </c>
      <c r="AC190" s="8">
        <v>0.30219397394071806</v>
      </c>
      <c r="AD190" s="8">
        <v>0.10073132464690603</v>
      </c>
      <c r="AE190" s="8">
        <v>-0.251789873349222</v>
      </c>
      <c r="AF190" s="8">
        <v>-0.038461538461538464</v>
      </c>
      <c r="AG190" s="8">
        <v>0.17625291134445537</v>
      </c>
    </row>
    <row r="191" spans="1:33" ht="12.75">
      <c r="A191" s="7" t="s">
        <v>221</v>
      </c>
      <c r="B191" s="8">
        <v>-0.5085470085470085</v>
      </c>
      <c r="C191" s="8">
        <v>0.3049916078886046</v>
      </c>
      <c r="D191" s="8">
        <v>0.4412143393511892</v>
      </c>
      <c r="E191" s="8">
        <v>0.2971802883696143</v>
      </c>
      <c r="F191" s="8">
        <v>0.31213732583962583</v>
      </c>
      <c r="G191" s="8">
        <v>0.26873014629884995</v>
      </c>
      <c r="H191" s="8">
        <v>-0.334598410006163</v>
      </c>
      <c r="I191" s="8">
        <v>0.536438521888844</v>
      </c>
      <c r="J191" s="8">
        <v>-0.15882595840022698</v>
      </c>
      <c r="K191" s="8">
        <v>0.17843063781663118</v>
      </c>
      <c r="L191" s="8">
        <v>-0.35017554979802745</v>
      </c>
      <c r="M191" s="8">
        <v>-0.2869352869352869</v>
      </c>
      <c r="N191" s="8">
        <v>0.06246201967198868</v>
      </c>
      <c r="O191" s="8">
        <v>0.08205794741222043</v>
      </c>
      <c r="P191" s="8">
        <v>-0.062305598284903355</v>
      </c>
      <c r="Q191" s="8">
        <v>0.2881735590266089</v>
      </c>
      <c r="R191" s="8">
        <v>-0.1315829659659545</v>
      </c>
      <c r="S191" s="8">
        <v>-0.3532953224904492</v>
      </c>
      <c r="T191" s="8">
        <v>0.25156464954975993</v>
      </c>
      <c r="U191" s="8">
        <v>0.1139204893103527</v>
      </c>
      <c r="V191" s="8">
        <v>0.06246201967198868</v>
      </c>
      <c r="W191" s="8">
        <v>0.5018315018315018</v>
      </c>
      <c r="X191" s="8">
        <v>-0.125894936674611</v>
      </c>
      <c r="Y191" s="8">
        <v>-0.42735042735042733</v>
      </c>
      <c r="Z191" s="8">
        <v>0.022369853295806617</v>
      </c>
      <c r="AA191" s="8">
        <v>-0.4095219403274453</v>
      </c>
      <c r="AB191" s="8">
        <v>0.33892632977071546</v>
      </c>
      <c r="AC191" s="8">
        <v>0.32147764074744806</v>
      </c>
      <c r="AD191" s="8">
        <v>0.48511678171670936</v>
      </c>
      <c r="AE191" s="8">
        <v>-0.4945054945054945</v>
      </c>
      <c r="AF191" s="8">
        <v>-0.125894936674611</v>
      </c>
      <c r="AG191" s="8">
        <v>0.47374847374847373</v>
      </c>
    </row>
    <row r="192" spans="1:33" ht="12.75">
      <c r="A192" s="7" t="s">
        <v>222</v>
      </c>
      <c r="B192" s="8">
        <v>0.36530245056616534</v>
      </c>
      <c r="C192" s="8">
        <v>0.20177182506268396</v>
      </c>
      <c r="D192" s="8">
        <v>-0.011276531909122329</v>
      </c>
      <c r="E192" s="8">
        <v>0.08633086938286443</v>
      </c>
      <c r="F192" s="8">
        <v>0.08213524413115712</v>
      </c>
      <c r="G192" s="8">
        <v>0.12315299646731198</v>
      </c>
      <c r="H192" s="8">
        <v>0.10396835882667543</v>
      </c>
      <c r="I192" s="8">
        <v>-0.3437510325101787</v>
      </c>
      <c r="J192" s="8">
        <v>-0.13318195961205428</v>
      </c>
      <c r="K192" s="8">
        <v>-0.19215710211983955</v>
      </c>
      <c r="L192" s="8">
        <v>0.12204064210831528</v>
      </c>
      <c r="M192" s="8">
        <v>0.1673793837042296</v>
      </c>
      <c r="N192" s="8">
        <v>0.1360298203516215</v>
      </c>
      <c r="O192" s="8">
        <v>0.1498166264683399</v>
      </c>
      <c r="P192" s="8">
        <v>0.25544919454645243</v>
      </c>
      <c r="Q192" s="8">
        <v>-0.20666593689152907</v>
      </c>
      <c r="R192" s="8">
        <v>0.2338475883201886</v>
      </c>
      <c r="S192" s="8">
        <v>0.360046185519713</v>
      </c>
      <c r="T192" s="8">
        <v>0.0025966094065598996</v>
      </c>
      <c r="U192" s="8">
        <v>0.16636393205410385</v>
      </c>
      <c r="V192" s="8">
        <v>0.1360298203516215</v>
      </c>
      <c r="W192" s="8">
        <v>-0.24648752308268848</v>
      </c>
      <c r="X192" s="8">
        <v>0.3275268517706706</v>
      </c>
      <c r="Y192" s="8">
        <v>0.18967627240935508</v>
      </c>
      <c r="Z192" s="8">
        <v>0.13346175364485272</v>
      </c>
      <c r="AA192" s="8">
        <v>0.3503274755205251</v>
      </c>
      <c r="AB192" s="8">
        <v>0.08102217443145637</v>
      </c>
      <c r="AC192" s="8">
        <v>0.03222850498730228</v>
      </c>
      <c r="AD192" s="8">
        <v>-0.32304875852201104</v>
      </c>
      <c r="AE192" s="8">
        <v>0.3292609044400721</v>
      </c>
      <c r="AF192" s="8">
        <v>0.3275268517706706</v>
      </c>
      <c r="AG192" s="8">
        <v>-0.34544905651365637</v>
      </c>
    </row>
    <row r="193" spans="1:33" ht="12.75">
      <c r="A193" s="7" t="s">
        <v>223</v>
      </c>
      <c r="B193" s="8">
        <v>0.5409539494579119</v>
      </c>
      <c r="C193" s="8">
        <v>0.2078558426269379</v>
      </c>
      <c r="D193" s="8">
        <v>0.015456754768476366</v>
      </c>
      <c r="E193" s="8">
        <v>0.1857713705269783</v>
      </c>
      <c r="F193" s="8">
        <v>0.004897459672339978</v>
      </c>
      <c r="G193" s="8">
        <v>0.22354488253413057</v>
      </c>
      <c r="H193" s="8">
        <v>-0.030342657186073124</v>
      </c>
      <c r="I193" s="8">
        <v>-0.4371558590638046</v>
      </c>
      <c r="J193" s="8">
        <v>-0.07839025964334255</v>
      </c>
      <c r="K193" s="8">
        <v>-0.09765130642425168</v>
      </c>
      <c r="L193" s="8">
        <v>0.24728731865469525</v>
      </c>
      <c r="M193" s="8">
        <v>0.22188280638782146</v>
      </c>
      <c r="N193" s="8">
        <v>0.2881672563253691</v>
      </c>
      <c r="O193" s="8">
        <v>0.29920344912080876</v>
      </c>
      <c r="P193" s="8">
        <v>0.28215773930894406</v>
      </c>
      <c r="Q193" s="8">
        <v>-0.39883581727711576</v>
      </c>
      <c r="R193" s="8">
        <v>0.19838006156600396</v>
      </c>
      <c r="S193" s="8">
        <v>0.47329734334494045</v>
      </c>
      <c r="T193" s="8">
        <v>-0.06296809350169001</v>
      </c>
      <c r="U193" s="8">
        <v>0.2817586358423186</v>
      </c>
      <c r="V193" s="8">
        <v>0.2881672563253691</v>
      </c>
      <c r="W193" s="8">
        <v>-0.34718852349389145</v>
      </c>
      <c r="X193" s="8">
        <v>0.3025174479713325</v>
      </c>
      <c r="Y193" s="8">
        <v>0.28789752564370225</v>
      </c>
      <c r="Z193" s="8">
        <v>0.24356973532038576</v>
      </c>
      <c r="AA193" s="8">
        <v>0.3727480770765798</v>
      </c>
      <c r="AB193" s="8">
        <v>0.22580911411273483</v>
      </c>
      <c r="AC193" s="8">
        <v>-0.05349231244075608</v>
      </c>
      <c r="AD193" s="8">
        <v>-0.46278492020174117</v>
      </c>
      <c r="AE193" s="8">
        <v>0.47860671460513554</v>
      </c>
      <c r="AF193" s="8">
        <v>0.3025174479713325</v>
      </c>
      <c r="AG193" s="8">
        <v>-0.4975553840211754</v>
      </c>
    </row>
    <row r="194" spans="1:33" ht="12.75">
      <c r="A194" s="7" t="s">
        <v>224</v>
      </c>
      <c r="B194" s="8">
        <v>0.5641347221958912</v>
      </c>
      <c r="C194" s="8">
        <v>0.20428158437105903</v>
      </c>
      <c r="D194" s="8">
        <v>-0.03293800955353668</v>
      </c>
      <c r="E194" s="8">
        <v>0.16355389393697858</v>
      </c>
      <c r="F194" s="8">
        <v>0.022201807027978096</v>
      </c>
      <c r="G194" s="8">
        <v>0.21869138090815696</v>
      </c>
      <c r="H194" s="8">
        <v>0.012700207673136595</v>
      </c>
      <c r="I194" s="8">
        <v>-0.4701737341069199</v>
      </c>
      <c r="J194" s="8">
        <v>-0.1372459642334363</v>
      </c>
      <c r="K194" s="8">
        <v>-0.16926427530066865</v>
      </c>
      <c r="L194" s="8">
        <v>0.24281373950691745</v>
      </c>
      <c r="M194" s="8">
        <v>0.23238069857391724</v>
      </c>
      <c r="N194" s="8">
        <v>0.2978073684395429</v>
      </c>
      <c r="O194" s="8">
        <v>0.31252905091647193</v>
      </c>
      <c r="P194" s="8">
        <v>0.2326790188895054</v>
      </c>
      <c r="Q194" s="8">
        <v>-0.4125450756417328</v>
      </c>
      <c r="R194" s="8">
        <v>0.20688097578895423</v>
      </c>
      <c r="S194" s="8">
        <v>0.5034209285469217</v>
      </c>
      <c r="T194" s="8">
        <v>-0.06238539402948509</v>
      </c>
      <c r="U194" s="8">
        <v>0.24056091890751916</v>
      </c>
      <c r="V194" s="8">
        <v>0.2978073684395429</v>
      </c>
      <c r="W194" s="8">
        <v>-0.32196957315570374</v>
      </c>
      <c r="X194" s="8">
        <v>0.29004571479101354</v>
      </c>
      <c r="Y194" s="8">
        <v>0.2776337819804169</v>
      </c>
      <c r="Z194" s="8">
        <v>0.19494528797239116</v>
      </c>
      <c r="AA194" s="8">
        <v>0.4086243228816411</v>
      </c>
      <c r="AB194" s="8">
        <v>0.19233967423977433</v>
      </c>
      <c r="AC194" s="8">
        <v>-0.029357832484463574</v>
      </c>
      <c r="AD194" s="8">
        <v>-0.5042819350716712</v>
      </c>
      <c r="AE194" s="8">
        <v>0.49105710777593564</v>
      </c>
      <c r="AF194" s="8">
        <v>0.29004571479101354</v>
      </c>
      <c r="AG194" s="8">
        <v>-0.5063453116294828</v>
      </c>
    </row>
    <row r="195" spans="1:33" ht="12.75">
      <c r="A195" s="7" t="s">
        <v>225</v>
      </c>
      <c r="B195" s="8">
        <v>0.4522372698800357</v>
      </c>
      <c r="C195" s="8">
        <v>0.18251493557692278</v>
      </c>
      <c r="D195" s="8">
        <v>0.06132143768470447</v>
      </c>
      <c r="E195" s="8">
        <v>0.18688885866974442</v>
      </c>
      <c r="F195" s="8">
        <v>0.01686601185234511</v>
      </c>
      <c r="G195" s="8">
        <v>0.23807003988220554</v>
      </c>
      <c r="H195" s="8">
        <v>-0.028227196911114923</v>
      </c>
      <c r="I195" s="8">
        <v>-0.39373464373464373</v>
      </c>
      <c r="J195" s="8">
        <v>-0.1183628321707163</v>
      </c>
      <c r="K195" s="8">
        <v>-0.10844841544080121</v>
      </c>
      <c r="L195" s="8">
        <v>0.21130084823502804</v>
      </c>
      <c r="M195" s="8">
        <v>0.22137274619043049</v>
      </c>
      <c r="N195" s="8">
        <v>0.2509213759213759</v>
      </c>
      <c r="O195" s="8">
        <v>0.26965601965601965</v>
      </c>
      <c r="P195" s="8">
        <v>0.23572458769807844</v>
      </c>
      <c r="Q195" s="8">
        <v>-0.32045644896568454</v>
      </c>
      <c r="R195" s="8">
        <v>0.22783743635776937</v>
      </c>
      <c r="S195" s="8">
        <v>0.3999238731693062</v>
      </c>
      <c r="T195" s="8">
        <v>-0.052365862388680864</v>
      </c>
      <c r="U195" s="8">
        <v>0.24336385911145494</v>
      </c>
      <c r="V195" s="8">
        <v>0.2509213759213759</v>
      </c>
      <c r="W195" s="8">
        <v>-0.28842756142653597</v>
      </c>
      <c r="X195" s="8">
        <v>0.2273057998994453</v>
      </c>
      <c r="Y195" s="8">
        <v>0.2584212970743061</v>
      </c>
      <c r="Z195" s="8">
        <v>0.21148240629554524</v>
      </c>
      <c r="AA195" s="8">
        <v>0.4435525816288843</v>
      </c>
      <c r="AB195" s="8">
        <v>0.23376566963769868</v>
      </c>
      <c r="AC195" s="8">
        <v>-0.012249324535363945</v>
      </c>
      <c r="AD195" s="8">
        <v>-0.388150471214345</v>
      </c>
      <c r="AE195" s="8">
        <v>0.42070007367310025</v>
      </c>
      <c r="AF195" s="8">
        <v>0.2273057998994453</v>
      </c>
      <c r="AG195" s="8">
        <v>-0.43233515576886283</v>
      </c>
    </row>
    <row r="196" spans="1:33" ht="12.75">
      <c r="A196" s="7" t="s">
        <v>226</v>
      </c>
      <c r="B196" s="8">
        <v>-0.3553655971795152</v>
      </c>
      <c r="C196" s="8">
        <v>0.3346564885496183</v>
      </c>
      <c r="D196" s="8">
        <v>0.37952078612558526</v>
      </c>
      <c r="E196" s="8">
        <v>0.3595471644472952</v>
      </c>
      <c r="F196" s="8">
        <v>0.3068341079085585</v>
      </c>
      <c r="G196" s="8">
        <v>0.34098989144356384</v>
      </c>
      <c r="H196" s="8">
        <v>-0.3580007250303176</v>
      </c>
      <c r="I196" s="8">
        <v>0.4180081997692946</v>
      </c>
      <c r="J196" s="8">
        <v>-0.21114771939173266</v>
      </c>
      <c r="K196" s="8">
        <v>0.10359630998601978</v>
      </c>
      <c r="L196" s="8">
        <v>-0.24687022900763358</v>
      </c>
      <c r="M196" s="8">
        <v>-0.1520378585871122</v>
      </c>
      <c r="N196" s="8">
        <v>0.14301086395037405</v>
      </c>
      <c r="O196" s="8">
        <v>0.15648512093927439</v>
      </c>
      <c r="P196" s="8">
        <v>-0.00559238165445846</v>
      </c>
      <c r="Q196" s="8">
        <v>0.18002086691383026</v>
      </c>
      <c r="R196" s="8">
        <v>-0.0077862595419847325</v>
      </c>
      <c r="S196" s="8">
        <v>-0.20622408197158515</v>
      </c>
      <c r="T196" s="8">
        <v>0.22610687022900763</v>
      </c>
      <c r="U196" s="8">
        <v>0.18168472824368234</v>
      </c>
      <c r="V196" s="8">
        <v>0.14301086395037405</v>
      </c>
      <c r="W196" s="8">
        <v>0.3898641474211692</v>
      </c>
      <c r="X196" s="8">
        <v>-0.12591415580863252</v>
      </c>
      <c r="Y196" s="8">
        <v>-0.3086551707461253</v>
      </c>
      <c r="Z196" s="8">
        <v>0.07830643897971543</v>
      </c>
      <c r="AA196" s="8">
        <v>-0.29312620784520216</v>
      </c>
      <c r="AB196" s="8">
        <v>0.40053924480361286</v>
      </c>
      <c r="AC196" s="8">
        <v>0.31221374045801525</v>
      </c>
      <c r="AD196" s="8">
        <v>0.35358778625954196</v>
      </c>
      <c r="AE196" s="8">
        <v>-0.3416272364638123</v>
      </c>
      <c r="AF196" s="8">
        <v>-0.12591415580863252</v>
      </c>
      <c r="AG196" s="8">
        <v>0.33430011074877075</v>
      </c>
    </row>
    <row r="197" spans="1:33" ht="12.75">
      <c r="A197" s="7" t="s">
        <v>227</v>
      </c>
      <c r="B197" s="8">
        <v>0.28265867961511404</v>
      </c>
      <c r="C197" s="8">
        <v>0.31356981395306205</v>
      </c>
      <c r="D197" s="8">
        <v>0.06259028130836315</v>
      </c>
      <c r="E197" s="8">
        <v>0.11005270039667156</v>
      </c>
      <c r="F197" s="8">
        <v>0.21744455236913443</v>
      </c>
      <c r="G197" s="8">
        <v>0.16051286963621436</v>
      </c>
      <c r="H197" s="8">
        <v>0.09828897996045913</v>
      </c>
      <c r="I197" s="8">
        <v>-0.24766332678784822</v>
      </c>
      <c r="J197" s="8">
        <v>-0.1878279226867991</v>
      </c>
      <c r="K197" s="8">
        <v>-0.2562008605848366</v>
      </c>
      <c r="L197" s="8">
        <v>0.0385085736433585</v>
      </c>
      <c r="M197" s="8">
        <v>0.05897635153050487</v>
      </c>
      <c r="N197" s="8">
        <v>0.20536439226220088</v>
      </c>
      <c r="O197" s="8">
        <v>0.21180118664653852</v>
      </c>
      <c r="P197" s="8">
        <v>0.275557494529116</v>
      </c>
      <c r="Q197" s="8">
        <v>-0.18417989100665602</v>
      </c>
      <c r="R197" s="8">
        <v>0.15327023557257372</v>
      </c>
      <c r="S197" s="8">
        <v>0.32098349958733513</v>
      </c>
      <c r="T197" s="8">
        <v>0.127445041343496</v>
      </c>
      <c r="U197" s="8">
        <v>0.17013892388154192</v>
      </c>
      <c r="V197" s="8">
        <v>0.20536439226220088</v>
      </c>
      <c r="W197" s="8">
        <v>-0.09350654698618907</v>
      </c>
      <c r="X197" s="8">
        <v>0.2016474491944265</v>
      </c>
      <c r="Y197" s="8">
        <v>0.08922846967309546</v>
      </c>
      <c r="Z197" s="8">
        <v>0.13884150469843867</v>
      </c>
      <c r="AA197" s="8">
        <v>0.2789235753446238</v>
      </c>
      <c r="AB197" s="8">
        <v>0.060363340837335834</v>
      </c>
      <c r="AC197" s="8">
        <v>0.15922989577928395</v>
      </c>
      <c r="AD197" s="8">
        <v>-0.25213947028389494</v>
      </c>
      <c r="AE197" s="8">
        <v>0.20443098017568787</v>
      </c>
      <c r="AF197" s="8">
        <v>0.2016474491944265</v>
      </c>
      <c r="AG197" s="8">
        <v>-0.2343775213673432</v>
      </c>
    </row>
    <row r="198" spans="1:33" ht="12.75">
      <c r="A198" s="7" t="s">
        <v>228</v>
      </c>
      <c r="B198" s="8">
        <v>0.6181169071485318</v>
      </c>
      <c r="C198" s="8">
        <v>0.21300744711969657</v>
      </c>
      <c r="D198" s="8">
        <v>-0.1044610323130693</v>
      </c>
      <c r="E198" s="8">
        <v>0.18227918776574897</v>
      </c>
      <c r="F198" s="8">
        <v>0.025589958716240774</v>
      </c>
      <c r="G198" s="8">
        <v>0.2107990606814784</v>
      </c>
      <c r="H198" s="8">
        <v>-0.00573497444501081</v>
      </c>
      <c r="I198" s="8">
        <v>-0.5411296292772233</v>
      </c>
      <c r="J198" s="8">
        <v>-0.04877368215342759</v>
      </c>
      <c r="K198" s="8">
        <v>-0.14930927876293426</v>
      </c>
      <c r="L198" s="8">
        <v>0.29824103048583955</v>
      </c>
      <c r="M198" s="8">
        <v>0.2509187444860377</v>
      </c>
      <c r="N198" s="8">
        <v>0.3492941112407715</v>
      </c>
      <c r="O198" s="8">
        <v>0.36648257365683756</v>
      </c>
      <c r="P198" s="8">
        <v>0.27401580903773004</v>
      </c>
      <c r="Q198" s="8">
        <v>-0.5211528179999458</v>
      </c>
      <c r="R198" s="8">
        <v>0.20856979197136957</v>
      </c>
      <c r="S198" s="8">
        <v>0.5670944562372779</v>
      </c>
      <c r="T198" s="8">
        <v>-0.028003134211856663</v>
      </c>
      <c r="U198" s="8">
        <v>0.2530912416867222</v>
      </c>
      <c r="V198" s="8">
        <v>0.3492941112407715</v>
      </c>
      <c r="W198" s="8">
        <v>-0.36750416113137957</v>
      </c>
      <c r="X198" s="8">
        <v>0.22716630568569424</v>
      </c>
      <c r="Y198" s="8">
        <v>0.3411882928072341</v>
      </c>
      <c r="Z198" s="8">
        <v>0.26825525184385174</v>
      </c>
      <c r="AA198" s="8">
        <v>0.39107136073283344</v>
      </c>
      <c r="AB198" s="8">
        <v>0.17474564580056728</v>
      </c>
      <c r="AC198" s="8">
        <v>-0.04024494151758635</v>
      </c>
      <c r="AD198" s="8">
        <v>-0.5877597732663467</v>
      </c>
      <c r="AE198" s="8">
        <v>0.5397812991138664</v>
      </c>
      <c r="AF198" s="8">
        <v>0.22716630568569424</v>
      </c>
      <c r="AG198" s="8">
        <v>-0.570687144471293</v>
      </c>
    </row>
    <row r="199" spans="1:33" ht="12.75">
      <c r="A199" s="7" t="s">
        <v>229</v>
      </c>
      <c r="B199" s="8">
        <v>0.5939317166180671</v>
      </c>
      <c r="C199" s="8">
        <v>0.14459149557883236</v>
      </c>
      <c r="D199" s="8">
        <v>-0.15880437728534366</v>
      </c>
      <c r="E199" s="8">
        <v>0.1189398791917807</v>
      </c>
      <c r="F199" s="8">
        <v>-0.02459288005771513</v>
      </c>
      <c r="G199" s="8">
        <v>0.15718721289266704</v>
      </c>
      <c r="H199" s="8">
        <v>0.06980915785243076</v>
      </c>
      <c r="I199" s="8">
        <v>-0.5871323228336447</v>
      </c>
      <c r="J199" s="8">
        <v>0.021650269938811296</v>
      </c>
      <c r="K199" s="8">
        <v>-0.1383656394079488</v>
      </c>
      <c r="L199" s="8">
        <v>0.34444088755721847</v>
      </c>
      <c r="M199" s="8">
        <v>0.31062475308397103</v>
      </c>
      <c r="N199" s="8">
        <v>0.2647791282836573</v>
      </c>
      <c r="O199" s="8">
        <v>0.2900255102827967</v>
      </c>
      <c r="P199" s="8">
        <v>0.18200856053270836</v>
      </c>
      <c r="Q199" s="8">
        <v>-0.5315537788934769</v>
      </c>
      <c r="R199" s="8">
        <v>0.2807408125410662</v>
      </c>
      <c r="S199" s="8">
        <v>0.5397588713253828</v>
      </c>
      <c r="T199" s="8">
        <v>-0.05019258922959467</v>
      </c>
      <c r="U199" s="8">
        <v>0.1603722856189071</v>
      </c>
      <c r="V199" s="8">
        <v>0.2647791282836573</v>
      </c>
      <c r="W199" s="8">
        <v>-0.40301413122455926</v>
      </c>
      <c r="X199" s="8">
        <v>0.2025478734167333</v>
      </c>
      <c r="Y199" s="8">
        <v>0.3895087071774301</v>
      </c>
      <c r="Z199" s="8">
        <v>0.27864178583587007</v>
      </c>
      <c r="AA199" s="8">
        <v>0.4109942767667216</v>
      </c>
      <c r="AB199" s="8">
        <v>0.13591215211062094</v>
      </c>
      <c r="AC199" s="8">
        <v>-0.08319383291266151</v>
      </c>
      <c r="AD199" s="8">
        <v>-0.5464391977289206</v>
      </c>
      <c r="AE199" s="8">
        <v>0.5460488495418818</v>
      </c>
      <c r="AF199" s="8">
        <v>0.2025478734167333</v>
      </c>
      <c r="AG199" s="8">
        <v>-0.5589403906777779</v>
      </c>
    </row>
    <row r="200" spans="1:33" ht="12.75">
      <c r="A200" s="7" t="s">
        <v>230</v>
      </c>
      <c r="B200" s="8">
        <v>0.5750075429098669</v>
      </c>
      <c r="C200" s="8">
        <v>0.04838839685303134</v>
      </c>
      <c r="D200" s="8">
        <v>-0.16525966648145954</v>
      </c>
      <c r="E200" s="8">
        <v>0.10601315897302564</v>
      </c>
      <c r="F200" s="8">
        <v>-0.09056290068746459</v>
      </c>
      <c r="G200" s="8">
        <v>0.14140307614865902</v>
      </c>
      <c r="H200" s="8">
        <v>0.10241153023391251</v>
      </c>
      <c r="I200" s="8">
        <v>-0.4856038303496777</v>
      </c>
      <c r="J200" s="8">
        <v>0.041062524103855205</v>
      </c>
      <c r="K200" s="8">
        <v>-0.09188469151952981</v>
      </c>
      <c r="L200" s="8">
        <v>0.24441551253879407</v>
      </c>
      <c r="M200" s="8">
        <v>0.2671002779968414</v>
      </c>
      <c r="N200" s="8">
        <v>0.16558904559816595</v>
      </c>
      <c r="O200" s="8">
        <v>0.19504777093866366</v>
      </c>
      <c r="P200" s="8">
        <v>0.23525093640750705</v>
      </c>
      <c r="Q200" s="8">
        <v>-0.3956593491324543</v>
      </c>
      <c r="R200" s="8">
        <v>0.21349640911832676</v>
      </c>
      <c r="S200" s="8">
        <v>0.5007963687324793</v>
      </c>
      <c r="T200" s="8">
        <v>-0.10775307542032857</v>
      </c>
      <c r="U200" s="8">
        <v>0.14655561632460065</v>
      </c>
      <c r="V200" s="8">
        <v>0.16558904559816595</v>
      </c>
      <c r="W200" s="8">
        <v>-0.36108000544017443</v>
      </c>
      <c r="X200" s="8">
        <v>0.20400120701071225</v>
      </c>
      <c r="Y200" s="8">
        <v>0.31038041563521845</v>
      </c>
      <c r="Z200" s="8">
        <v>0.2877208585483923</v>
      </c>
      <c r="AA200" s="8">
        <v>0.4223665316018133</v>
      </c>
      <c r="AB200" s="8">
        <v>0.13197019826902173</v>
      </c>
      <c r="AC200" s="8">
        <v>-0.12630453747260895</v>
      </c>
      <c r="AD200" s="8">
        <v>-0.4930051040393512</v>
      </c>
      <c r="AE200" s="8">
        <v>0.5376011382366981</v>
      </c>
      <c r="AF200" s="8">
        <v>0.20400120701071225</v>
      </c>
      <c r="AG200" s="8">
        <v>-0.5440931588824547</v>
      </c>
    </row>
    <row r="201" spans="1:33" ht="12.75">
      <c r="A201" s="7" t="s">
        <v>231</v>
      </c>
      <c r="B201" s="8">
        <v>0.26632763041474344</v>
      </c>
      <c r="C201" s="8">
        <v>0.1416524999865998</v>
      </c>
      <c r="D201" s="8">
        <v>0.1455938450212462</v>
      </c>
      <c r="E201" s="8">
        <v>0.5218390366461778</v>
      </c>
      <c r="F201" s="8">
        <v>-0.005550555877460628</v>
      </c>
      <c r="G201" s="8">
        <v>0.5474163235589014</v>
      </c>
      <c r="H201" s="8">
        <v>-0.26325890432120386</v>
      </c>
      <c r="I201" s="8">
        <v>-0.2995722631194306</v>
      </c>
      <c r="J201" s="8">
        <v>0.024537844631568967</v>
      </c>
      <c r="K201" s="8">
        <v>0.10943426785345643</v>
      </c>
      <c r="L201" s="8">
        <v>0.02032405434590345</v>
      </c>
      <c r="M201" s="8">
        <v>-0.03910243822274268</v>
      </c>
      <c r="N201" s="8">
        <v>0.3548541549734286</v>
      </c>
      <c r="O201" s="8">
        <v>0.3851202186700309</v>
      </c>
      <c r="P201" s="8">
        <v>0.44829469542417033</v>
      </c>
      <c r="Q201" s="8">
        <v>-0.16019276691660672</v>
      </c>
      <c r="R201" s="8">
        <v>-0.0823740081443814</v>
      </c>
      <c r="S201" s="8">
        <v>0.13990667186119018</v>
      </c>
      <c r="T201" s="8">
        <v>0.04619103260432602</v>
      </c>
      <c r="U201" s="8">
        <v>0.5478260869565217</v>
      </c>
      <c r="V201" s="8">
        <v>0.3548541549734286</v>
      </c>
      <c r="W201" s="8">
        <v>-0.2361540954082176</v>
      </c>
      <c r="X201" s="8">
        <v>0.2539699129318859</v>
      </c>
      <c r="Y201" s="8">
        <v>0.07112333251538236</v>
      </c>
      <c r="Z201" s="8">
        <v>0.19912319896422634</v>
      </c>
      <c r="AA201" s="8">
        <v>0.4364375326033777</v>
      </c>
      <c r="AB201" s="8">
        <v>0.4314333995141627</v>
      </c>
      <c r="AC201" s="8">
        <v>0.048346614125861234</v>
      </c>
      <c r="AD201" s="8">
        <v>-0.2144803613927538</v>
      </c>
      <c r="AE201" s="8">
        <v>0.10191265395061282</v>
      </c>
      <c r="AF201" s="8">
        <v>0.2539699129318859</v>
      </c>
      <c r="AG201" s="8">
        <v>-0.13147040252843406</v>
      </c>
    </row>
    <row r="202" spans="1:33" ht="12.75">
      <c r="A202" s="7" t="s">
        <v>232</v>
      </c>
      <c r="B202" s="8">
        <v>0.6043017568492126</v>
      </c>
      <c r="C202" s="8">
        <v>0.16475105744402901</v>
      </c>
      <c r="D202" s="8">
        <v>-0.1506392510150576</v>
      </c>
      <c r="E202" s="8">
        <v>0.0219087325057082</v>
      </c>
      <c r="F202" s="8">
        <v>0.06574538310263867</v>
      </c>
      <c r="G202" s="8">
        <v>0.04956656503064479</v>
      </c>
      <c r="H202" s="8">
        <v>0.1738714303112587</v>
      </c>
      <c r="I202" s="8">
        <v>-0.4907700671118329</v>
      </c>
      <c r="J202" s="8">
        <v>-0.04214984013573829</v>
      </c>
      <c r="K202" s="8">
        <v>-0.1777889668143946</v>
      </c>
      <c r="L202" s="8">
        <v>0.27749968614175835</v>
      </c>
      <c r="M202" s="8">
        <v>0.26350010615912367</v>
      </c>
      <c r="N202" s="8">
        <v>0.26553891405486635</v>
      </c>
      <c r="O202" s="8">
        <v>0.27384662052008235</v>
      </c>
      <c r="P202" s="8">
        <v>0.24852205938600272</v>
      </c>
      <c r="Q202" s="8">
        <v>-0.43407868946972006</v>
      </c>
      <c r="R202" s="8">
        <v>0.19174936853355332</v>
      </c>
      <c r="S202" s="8">
        <v>0.6028694927006548</v>
      </c>
      <c r="T202" s="8">
        <v>0.020708931801623757</v>
      </c>
      <c r="U202" s="8">
        <v>0.16460509497457387</v>
      </c>
      <c r="V202" s="8">
        <v>0.26553891405486635</v>
      </c>
      <c r="W202" s="8">
        <v>-0.3472434460676694</v>
      </c>
      <c r="X202" s="8">
        <v>0.22772582945366654</v>
      </c>
      <c r="Y202" s="8">
        <v>0.2966293395295374</v>
      </c>
      <c r="Z202" s="8">
        <v>0.27734594809315793</v>
      </c>
      <c r="AA202" s="8">
        <v>0.45432232175930926</v>
      </c>
      <c r="AB202" s="8">
        <v>-0.019201687908849956</v>
      </c>
      <c r="AC202" s="8">
        <v>-0.028072107553312204</v>
      </c>
      <c r="AD202" s="8">
        <v>-0.5754015050954868</v>
      </c>
      <c r="AE202" s="8">
        <v>0.4751590971367667</v>
      </c>
      <c r="AF202" s="8">
        <v>0.22772582945366654</v>
      </c>
      <c r="AG202" s="8">
        <v>-0.5346690163391765</v>
      </c>
    </row>
    <row r="203" spans="1:33" ht="12.75">
      <c r="A203" s="7" t="s">
        <v>233</v>
      </c>
      <c r="B203" s="8">
        <v>0.6232478632478633</v>
      </c>
      <c r="C203" s="8">
        <v>0.2188408306902962</v>
      </c>
      <c r="D203" s="8">
        <v>-0.0010388664256492798</v>
      </c>
      <c r="E203" s="8">
        <v>0.2447473655937041</v>
      </c>
      <c r="F203" s="8">
        <v>0.09134453044835489</v>
      </c>
      <c r="G203" s="8">
        <v>0.22955853049338962</v>
      </c>
      <c r="H203" s="8">
        <v>-0.0776701794902446</v>
      </c>
      <c r="I203" s="8">
        <v>-0.45137052473912725</v>
      </c>
      <c r="J203" s="8">
        <v>0.28252729994405</v>
      </c>
      <c r="K203" s="8">
        <v>0.1369816181286386</v>
      </c>
      <c r="L203" s="8">
        <v>0.20752136752136752</v>
      </c>
      <c r="M203" s="8">
        <v>0.11384615384615385</v>
      </c>
      <c r="N203" s="8">
        <v>0.4541102547830673</v>
      </c>
      <c r="O203" s="8">
        <v>0.4890418128433033</v>
      </c>
      <c r="P203" s="8">
        <v>0.5357555545678275</v>
      </c>
      <c r="Q203" s="8">
        <v>-0.36055100666433726</v>
      </c>
      <c r="R203" s="8">
        <v>-0.0030774491815822903</v>
      </c>
      <c r="S203" s="8">
        <v>0.5729005155221881</v>
      </c>
      <c r="T203" s="8">
        <v>0.16891776618907237</v>
      </c>
      <c r="U203" s="8">
        <v>0.4271788470507178</v>
      </c>
      <c r="V203" s="8">
        <v>0.4541102547830673</v>
      </c>
      <c r="W203" s="8">
        <v>-0.34974358974358977</v>
      </c>
      <c r="X203" s="8">
        <v>0.3333333333333333</v>
      </c>
      <c r="Y203" s="8">
        <v>0.2335042735042735</v>
      </c>
      <c r="Z203" s="8">
        <v>0.29259592873153367</v>
      </c>
      <c r="AA203" s="8">
        <v>0.5291079115575849</v>
      </c>
      <c r="AB203" s="8">
        <v>0.1567534012610984</v>
      </c>
      <c r="AC203" s="8">
        <v>0.10153846153846154</v>
      </c>
      <c r="AD203" s="8">
        <v>-0.667806472403357</v>
      </c>
      <c r="AE203" s="8">
        <v>0.49811965811965814</v>
      </c>
      <c r="AF203" s="8">
        <v>0.3333333333333333</v>
      </c>
      <c r="AG203" s="8">
        <v>-0.5815384615384616</v>
      </c>
    </row>
    <row r="204" spans="1:33" ht="12.75">
      <c r="A204" s="7" t="s">
        <v>234</v>
      </c>
      <c r="B204" s="8">
        <v>0.6143589743589744</v>
      </c>
      <c r="C204" s="8">
        <v>0.262950935626309</v>
      </c>
      <c r="D204" s="8">
        <v>-0.033936303237876476</v>
      </c>
      <c r="E204" s="8">
        <v>0.30274109961308676</v>
      </c>
      <c r="F204" s="8">
        <v>0.12829287984319507</v>
      </c>
      <c r="G204" s="8">
        <v>0.29307547727652294</v>
      </c>
      <c r="H204" s="8">
        <v>-0.03279407578476994</v>
      </c>
      <c r="I204" s="8">
        <v>-0.42876775187662164</v>
      </c>
      <c r="J204" s="8">
        <v>-0.0724808256400966</v>
      </c>
      <c r="K204" s="8">
        <v>-0.03719948096145138</v>
      </c>
      <c r="L204" s="8">
        <v>0.14871794871794872</v>
      </c>
      <c r="M204" s="8">
        <v>0.07076923076923076</v>
      </c>
      <c r="N204" s="8">
        <v>0.42054856174480143</v>
      </c>
      <c r="O204" s="8">
        <v>0.4568499848270074</v>
      </c>
      <c r="P204" s="8">
        <v>0.3771975072305674</v>
      </c>
      <c r="Q204" s="8">
        <v>-0.4044620712247894</v>
      </c>
      <c r="R204" s="8">
        <v>-0.029406736624008552</v>
      </c>
      <c r="S204" s="8">
        <v>0.5854687169596036</v>
      </c>
      <c r="T204" s="8">
        <v>0.06394255521732092</v>
      </c>
      <c r="U204" s="8">
        <v>0.36767647946635856</v>
      </c>
      <c r="V204" s="8">
        <v>0.42054856174480143</v>
      </c>
      <c r="W204" s="8">
        <v>-0.254017094017094</v>
      </c>
      <c r="X204" s="8">
        <v>0.25333333333333335</v>
      </c>
      <c r="Y204" s="8">
        <v>0.1576068376068376</v>
      </c>
      <c r="Z204" s="8">
        <v>0.3172355858878734</v>
      </c>
      <c r="AA204" s="8">
        <v>0.30328518007395067</v>
      </c>
      <c r="AB204" s="8">
        <v>0.19794917263929354</v>
      </c>
      <c r="AC204" s="8">
        <v>0.05094017094017094</v>
      </c>
      <c r="AD204" s="8">
        <v>-0.6284835106386943</v>
      </c>
      <c r="AE204" s="8">
        <v>0.48102564102564105</v>
      </c>
      <c r="AF204" s="8">
        <v>0.25333333333333335</v>
      </c>
      <c r="AG204" s="8">
        <v>-0.5446153846153846</v>
      </c>
    </row>
    <row r="205" spans="1:33" ht="12.75">
      <c r="A205" s="7" t="s">
        <v>235</v>
      </c>
      <c r="B205" s="8">
        <v>0.26929008997408066</v>
      </c>
      <c r="C205" s="8">
        <v>0.5446613185490755</v>
      </c>
      <c r="D205" s="8">
        <v>0.4736086237155009</v>
      </c>
      <c r="E205" s="8">
        <v>0.57697868731937</v>
      </c>
      <c r="F205" s="8">
        <v>0.3352165774174176</v>
      </c>
      <c r="G205" s="8">
        <v>0.5704142591402873</v>
      </c>
      <c r="H205" s="8">
        <v>-0.44154416909829636</v>
      </c>
      <c r="I205" s="8">
        <v>-0.2454156856453539</v>
      </c>
      <c r="J205" s="8">
        <v>0.07513367083505694</v>
      </c>
      <c r="K205" s="8">
        <v>0.13184266093139935</v>
      </c>
      <c r="L205" s="8">
        <v>-0.17929861136774874</v>
      </c>
      <c r="M205" s="8">
        <v>-0.3230112387999137</v>
      </c>
      <c r="N205" s="8">
        <v>0.6289633843005927</v>
      </c>
      <c r="O205" s="8">
        <v>0.6594689653375152</v>
      </c>
      <c r="P205" s="8">
        <v>0.5931445432552912</v>
      </c>
      <c r="Q205" s="8">
        <v>-0.13699616237820014</v>
      </c>
      <c r="R205" s="8">
        <v>-0.3261465514151863</v>
      </c>
      <c r="S205" s="8">
        <v>0.1684182613792223</v>
      </c>
      <c r="T205" s="8">
        <v>0.3415469657002685</v>
      </c>
      <c r="U205" s="8">
        <v>0.6574958563076746</v>
      </c>
      <c r="V205" s="8">
        <v>0.6289633843005927</v>
      </c>
      <c r="W205" s="8">
        <v>-0.03455946516821111</v>
      </c>
      <c r="X205" s="8">
        <v>0.3069291114444096</v>
      </c>
      <c r="Y205" s="8">
        <v>-0.11941834993767998</v>
      </c>
      <c r="Z205" s="8">
        <v>0.37915893485327357</v>
      </c>
      <c r="AA205" s="8">
        <v>0.34340414010038894</v>
      </c>
      <c r="AB205" s="8">
        <v>0.4832416088951545</v>
      </c>
      <c r="AC205" s="8">
        <v>0.3288281784816919</v>
      </c>
      <c r="AD205" s="8">
        <v>-0.310746137130104</v>
      </c>
      <c r="AE205" s="8">
        <v>0.031822081788550824</v>
      </c>
      <c r="AF205" s="8">
        <v>0.3069291114444096</v>
      </c>
      <c r="AG205" s="8">
        <v>-0.143712627432165</v>
      </c>
    </row>
    <row r="206" spans="1:33" ht="12.75">
      <c r="A206" s="7" t="s">
        <v>236</v>
      </c>
      <c r="B206" s="8">
        <v>0.582905982905983</v>
      </c>
      <c r="C206" s="8">
        <v>0.06189092242959939</v>
      </c>
      <c r="D206" s="8">
        <v>-0.27010527066881274</v>
      </c>
      <c r="E206" s="8">
        <v>0.0742181715129004</v>
      </c>
      <c r="F206" s="8">
        <v>-0.015395145581183408</v>
      </c>
      <c r="G206" s="8">
        <v>0.06041013960352358</v>
      </c>
      <c r="H206" s="8">
        <v>0.14256792946431565</v>
      </c>
      <c r="I206" s="8">
        <v>-0.42911021813211414</v>
      </c>
      <c r="J206" s="8">
        <v>-0.046594816482919243</v>
      </c>
      <c r="K206" s="8">
        <v>0.04070060858135269</v>
      </c>
      <c r="L206" s="8">
        <v>0.34564102564102567</v>
      </c>
      <c r="M206" s="8">
        <v>0.2841025641025641</v>
      </c>
      <c r="N206" s="8">
        <v>0.24828803523206924</v>
      </c>
      <c r="O206" s="8">
        <v>0.2859593233362453</v>
      </c>
      <c r="P206" s="8">
        <v>0.17455605659774606</v>
      </c>
      <c r="Q206" s="8">
        <v>-0.4600370123091116</v>
      </c>
      <c r="R206" s="8">
        <v>0.17985980772358717</v>
      </c>
      <c r="S206" s="8">
        <v>0.5959422181574499</v>
      </c>
      <c r="T206" s="8">
        <v>-0.054368268874620464</v>
      </c>
      <c r="U206" s="8">
        <v>0.12485178863076535</v>
      </c>
      <c r="V206" s="8">
        <v>0.24828803523206924</v>
      </c>
      <c r="W206" s="8">
        <v>-0.37367521367521367</v>
      </c>
      <c r="X206" s="8">
        <v>0.04</v>
      </c>
      <c r="Y206" s="8">
        <v>0.36957264957264957</v>
      </c>
      <c r="Z206" s="8">
        <v>0.18910936867490702</v>
      </c>
      <c r="AA206" s="8">
        <v>0.19825135147691147</v>
      </c>
      <c r="AB206" s="8">
        <v>-0.010124384491251345</v>
      </c>
      <c r="AC206" s="8">
        <v>-0.0776068376068376</v>
      </c>
      <c r="AD206" s="8">
        <v>-0.5963412636310571</v>
      </c>
      <c r="AE206" s="8">
        <v>0.5596581196581196</v>
      </c>
      <c r="AF206" s="8">
        <v>0.04</v>
      </c>
      <c r="AG206" s="8">
        <v>-0.6095726495726496</v>
      </c>
    </row>
    <row r="207" spans="1:33" ht="12.75">
      <c r="A207" s="7" t="s">
        <v>237</v>
      </c>
      <c r="B207" s="8">
        <v>-0.17675213675213675</v>
      </c>
      <c r="C207" s="8">
        <v>0.48589503189204825</v>
      </c>
      <c r="D207" s="8">
        <v>0.7071217470586098</v>
      </c>
      <c r="E207" s="8">
        <v>0.5070999718718636</v>
      </c>
      <c r="F207" s="8">
        <v>0.3198769137423664</v>
      </c>
      <c r="G207" s="8">
        <v>0.48983993198514264</v>
      </c>
      <c r="H207" s="8">
        <v>-0.47948390805311003</v>
      </c>
      <c r="I207" s="8">
        <v>0.11095906677957301</v>
      </c>
      <c r="J207" s="8">
        <v>0.12721124500098588</v>
      </c>
      <c r="K207" s="8">
        <v>0.22801093624607258</v>
      </c>
      <c r="L207" s="8">
        <v>-0.4748717948717949</v>
      </c>
      <c r="M207" s="8">
        <v>-0.5555555555555556</v>
      </c>
      <c r="N207" s="8">
        <v>0.423630758044234</v>
      </c>
      <c r="O207" s="8">
        <v>0.4318499481760542</v>
      </c>
      <c r="P207" s="8">
        <v>0.4639422685540909</v>
      </c>
      <c r="Q207" s="8">
        <v>0.293312189056145</v>
      </c>
      <c r="R207" s="8">
        <v>-0.5289793204342004</v>
      </c>
      <c r="S207" s="8">
        <v>-0.2747548480901658</v>
      </c>
      <c r="T207" s="8">
        <v>0.3532227782860562</v>
      </c>
      <c r="U207" s="8">
        <v>0.5310500320823738</v>
      </c>
      <c r="V207" s="8">
        <v>0.423630758044234</v>
      </c>
      <c r="W207" s="8">
        <v>0.3018803418803419</v>
      </c>
      <c r="X207" s="8">
        <v>0.30666666666666664</v>
      </c>
      <c r="Y207" s="8">
        <v>-0.4413675213675214</v>
      </c>
      <c r="Z207" s="8">
        <v>0.21251704297342972</v>
      </c>
      <c r="AA207" s="8">
        <v>0.11860069812415674</v>
      </c>
      <c r="AB207" s="8">
        <v>0.43534853312380783</v>
      </c>
      <c r="AC207" s="8">
        <v>0.36</v>
      </c>
      <c r="AD207" s="8">
        <v>0.12583347764692032</v>
      </c>
      <c r="AE207" s="8">
        <v>-0.37162393162393165</v>
      </c>
      <c r="AF207" s="8">
        <v>0.30666666666666664</v>
      </c>
      <c r="AG207" s="8">
        <v>0.30666666666666664</v>
      </c>
    </row>
    <row r="208" spans="1:33" ht="12.75">
      <c r="A208" s="7" t="s">
        <v>238</v>
      </c>
      <c r="B208" s="8">
        <v>0.05641025641025641</v>
      </c>
      <c r="C208" s="8">
        <v>0.4397332941683139</v>
      </c>
      <c r="D208" s="8">
        <v>0.4467125630291903</v>
      </c>
      <c r="E208" s="8">
        <v>0.5885673601371869</v>
      </c>
      <c r="F208" s="8">
        <v>0.2849812504250173</v>
      </c>
      <c r="G208" s="8">
        <v>0.6362050702245369</v>
      </c>
      <c r="H208" s="8">
        <v>-0.5243600117585847</v>
      </c>
      <c r="I208" s="8">
        <v>-0.042123349425578646</v>
      </c>
      <c r="J208" s="8">
        <v>0.013312804709405499</v>
      </c>
      <c r="K208" s="8">
        <v>0.04157589048632801</v>
      </c>
      <c r="L208" s="8">
        <v>-0.305982905982906</v>
      </c>
      <c r="M208" s="8">
        <v>-0.4352136752136752</v>
      </c>
      <c r="N208" s="8">
        <v>0.4972610029751235</v>
      </c>
      <c r="O208" s="8">
        <v>0.4952062054421685</v>
      </c>
      <c r="P208" s="8">
        <v>0.4419005669063103</v>
      </c>
      <c r="Q208" s="8">
        <v>0.03807912629851706</v>
      </c>
      <c r="R208" s="8">
        <v>-0.4479398253192</v>
      </c>
      <c r="S208" s="8">
        <v>-0.1085752957510058</v>
      </c>
      <c r="T208" s="8">
        <v>0.28791246787692093</v>
      </c>
      <c r="U208" s="8">
        <v>0.5902084553454362</v>
      </c>
      <c r="V208" s="8">
        <v>0.4972610029751235</v>
      </c>
      <c r="W208" s="8">
        <v>0.15623931623931625</v>
      </c>
      <c r="X208" s="8">
        <v>0.2</v>
      </c>
      <c r="Y208" s="8">
        <v>-0.26632478632478634</v>
      </c>
      <c r="Z208" s="8">
        <v>0.16570169437638432</v>
      </c>
      <c r="AA208" s="8">
        <v>0.129979362888836</v>
      </c>
      <c r="AB208" s="8">
        <v>0.5729005155221881</v>
      </c>
      <c r="AC208" s="8">
        <v>0.30735042735042734</v>
      </c>
      <c r="AD208" s="8">
        <v>-0.03282612460354443</v>
      </c>
      <c r="AE208" s="8">
        <v>-0.16854700854700855</v>
      </c>
      <c r="AF208" s="8">
        <v>0.2</v>
      </c>
      <c r="AG208" s="8">
        <v>0.13162393162393163</v>
      </c>
    </row>
    <row r="209" spans="1:33" ht="12.75">
      <c r="A209" s="7" t="s">
        <v>239</v>
      </c>
      <c r="B209" s="8">
        <v>-0.3230769230769231</v>
      </c>
      <c r="C209" s="8">
        <v>0.43836553897649955</v>
      </c>
      <c r="D209" s="8">
        <v>0.6053128373449803</v>
      </c>
      <c r="E209" s="8">
        <v>0.1978000571018229</v>
      </c>
      <c r="F209" s="8">
        <v>0.3362984023622953</v>
      </c>
      <c r="G209" s="8">
        <v>0.14740074063259753</v>
      </c>
      <c r="H209" s="8">
        <v>-0.20194246667463597</v>
      </c>
      <c r="I209" s="8">
        <v>0.3832197398961179</v>
      </c>
      <c r="J209" s="8">
        <v>0.08135602877970027</v>
      </c>
      <c r="K209" s="8">
        <v>0.28753010578439475</v>
      </c>
      <c r="L209" s="8">
        <v>-0.6294017094017094</v>
      </c>
      <c r="M209" s="8">
        <v>-0.6437606837606837</v>
      </c>
      <c r="N209" s="8">
        <v>0.21404140968281832</v>
      </c>
      <c r="O209" s="8">
        <v>0.24143871012221907</v>
      </c>
      <c r="P209" s="8">
        <v>0.2186394598933072</v>
      </c>
      <c r="Q209" s="8">
        <v>0.4243592723537442</v>
      </c>
      <c r="R209" s="8">
        <v>-0.6202769794878082</v>
      </c>
      <c r="S209" s="8">
        <v>-0.37460222617629974</v>
      </c>
      <c r="T209" s="8">
        <v>0.32586767444976916</v>
      </c>
      <c r="U209" s="8">
        <v>0.20705448142071828</v>
      </c>
      <c r="V209" s="8">
        <v>0.21404140968281832</v>
      </c>
      <c r="W209" s="8">
        <v>0.4577777777777778</v>
      </c>
      <c r="X209" s="8">
        <v>0.25333333333333335</v>
      </c>
      <c r="Y209" s="8">
        <v>-0.6006837606837607</v>
      </c>
      <c r="Z209" s="8">
        <v>0.008007888575810395</v>
      </c>
      <c r="AA209" s="8">
        <v>-0.349675121037643</v>
      </c>
      <c r="AB209" s="8">
        <v>0.11625586329609303</v>
      </c>
      <c r="AC209" s="8">
        <v>0.3237606837606838</v>
      </c>
      <c r="AD209" s="8">
        <v>0.2937254274421319</v>
      </c>
      <c r="AE209" s="8">
        <v>-0.504957264957265</v>
      </c>
      <c r="AF209" s="8">
        <v>0.25333333333333335</v>
      </c>
      <c r="AG209" s="8">
        <v>0.41743589743589743</v>
      </c>
    </row>
    <row r="210" spans="1:33" ht="12.75">
      <c r="A210" s="7" t="s">
        <v>240</v>
      </c>
      <c r="B210" s="8">
        <v>-0.161135857083053</v>
      </c>
      <c r="C210" s="8">
        <v>0.3905902995228596</v>
      </c>
      <c r="D210" s="8">
        <v>0.44459264033812207</v>
      </c>
      <c r="E210" s="8">
        <v>0.415560801021733</v>
      </c>
      <c r="F210" s="8">
        <v>0.2992125984251969</v>
      </c>
      <c r="G210" s="8">
        <v>0.436632462586426</v>
      </c>
      <c r="H210" s="8">
        <v>-0.5019200697294913</v>
      </c>
      <c r="I210" s="8">
        <v>0.018505835688424264</v>
      </c>
      <c r="J210" s="8">
        <v>0.31158483249314445</v>
      </c>
      <c r="K210" s="8">
        <v>0.3288933165734025</v>
      </c>
      <c r="L210" s="8">
        <v>-0.19637363474665057</v>
      </c>
      <c r="M210" s="8">
        <v>-0.42456390369441355</v>
      </c>
      <c r="N210" s="8">
        <v>0.4636739941932968</v>
      </c>
      <c r="O210" s="8">
        <v>0.4599042869234326</v>
      </c>
      <c r="P210" s="8">
        <v>0.33974569186054915</v>
      </c>
      <c r="Q210" s="8">
        <v>-0.0030896100034902237</v>
      </c>
      <c r="R210" s="8">
        <v>-0.37656121298721595</v>
      </c>
      <c r="S210" s="8">
        <v>-0.3423685507056327</v>
      </c>
      <c r="T210" s="8">
        <v>0.43712580608011664</v>
      </c>
      <c r="U210" s="8">
        <v>0.4890794082410144</v>
      </c>
      <c r="V210" s="8">
        <v>0.4636739941932968</v>
      </c>
      <c r="W210" s="8">
        <v>0.0968183599883312</v>
      </c>
      <c r="X210" s="8">
        <v>0.20013689255538428</v>
      </c>
      <c r="Y210" s="8">
        <v>-0.17003083008551453</v>
      </c>
      <c r="Z210" s="8">
        <v>-0.015410326302812062</v>
      </c>
      <c r="AA210" s="8">
        <v>0.017517620057171904</v>
      </c>
      <c r="AB210" s="8">
        <v>0.46708852274839896</v>
      </c>
      <c r="AC210" s="8">
        <v>0.4276429328106502</v>
      </c>
      <c r="AD210" s="8">
        <v>0.1361847912484434</v>
      </c>
      <c r="AE210" s="8">
        <v>-0.30687656858492257</v>
      </c>
      <c r="AF210" s="8">
        <v>0.20013689255538428</v>
      </c>
      <c r="AG210" s="8">
        <v>0.2866918221562599</v>
      </c>
    </row>
    <row r="211" spans="1:33" ht="12.75">
      <c r="A211" s="7" t="s">
        <v>241</v>
      </c>
      <c r="B211" s="8">
        <v>-0.161135857083053</v>
      </c>
      <c r="C211" s="8">
        <v>0.3905902995228596</v>
      </c>
      <c r="D211" s="8">
        <v>0.44459264033812207</v>
      </c>
      <c r="E211" s="8">
        <v>0.415560801021733</v>
      </c>
      <c r="F211" s="8">
        <v>0.2992125984251969</v>
      </c>
      <c r="G211" s="8">
        <v>0.436632462586426</v>
      </c>
      <c r="H211" s="8">
        <v>-0.5019200697294913</v>
      </c>
      <c r="I211" s="8">
        <v>0.018505835688424264</v>
      </c>
      <c r="J211" s="8">
        <v>0.31158483249314445</v>
      </c>
      <c r="K211" s="8">
        <v>0.3288933165734025</v>
      </c>
      <c r="L211" s="8">
        <v>-0.19637363474665057</v>
      </c>
      <c r="M211" s="8">
        <v>-0.42456390369441355</v>
      </c>
      <c r="N211" s="8">
        <v>0.4636739941932968</v>
      </c>
      <c r="O211" s="8">
        <v>0.4599042869234326</v>
      </c>
      <c r="P211" s="8">
        <v>0.33974569186054915</v>
      </c>
      <c r="Q211" s="8">
        <v>-0.0030896100034902237</v>
      </c>
      <c r="R211" s="8">
        <v>-0.37656121298721595</v>
      </c>
      <c r="S211" s="8">
        <v>-0.3423685507056327</v>
      </c>
      <c r="T211" s="8">
        <v>0.43712580608011664</v>
      </c>
      <c r="U211" s="8">
        <v>0.4890794082410144</v>
      </c>
      <c r="V211" s="8">
        <v>0.4636739941932968</v>
      </c>
      <c r="W211" s="8">
        <v>0.0968183599883312</v>
      </c>
      <c r="X211" s="8">
        <v>0.20013689255538428</v>
      </c>
      <c r="Y211" s="8">
        <v>-0.17003083008551453</v>
      </c>
      <c r="Z211" s="8">
        <v>-0.015410326302812062</v>
      </c>
      <c r="AA211" s="8">
        <v>0.017517620057171904</v>
      </c>
      <c r="AB211" s="8">
        <v>0.46708852274839896</v>
      </c>
      <c r="AC211" s="8">
        <v>0.4276429328106502</v>
      </c>
      <c r="AD211" s="8">
        <v>0.1361847912484434</v>
      </c>
      <c r="AE211" s="8">
        <v>-0.30687656858492257</v>
      </c>
      <c r="AF211" s="8">
        <v>0.20013689255538428</v>
      </c>
      <c r="AG211" s="8">
        <v>0.2866918221562599</v>
      </c>
    </row>
    <row r="212" spans="1:33" ht="12.75">
      <c r="A212" s="7" t="s">
        <v>242</v>
      </c>
      <c r="B212" s="8">
        <v>-0.29435897435897435</v>
      </c>
      <c r="C212" s="8">
        <v>0.5471020767257405</v>
      </c>
      <c r="D212" s="8">
        <v>0.6645282236069893</v>
      </c>
      <c r="E212" s="8">
        <v>0.3634964400143447</v>
      </c>
      <c r="F212" s="8">
        <v>0.44166962100683954</v>
      </c>
      <c r="G212" s="8">
        <v>0.3068835091858998</v>
      </c>
      <c r="H212" s="8">
        <v>-0.35245001448684327</v>
      </c>
      <c r="I212" s="8">
        <v>0.29246618219060294</v>
      </c>
      <c r="J212" s="8">
        <v>0.12277364343118403</v>
      </c>
      <c r="K212" s="8">
        <v>0.3916886524764586</v>
      </c>
      <c r="L212" s="8">
        <v>-0.5904273504273504</v>
      </c>
      <c r="M212" s="8">
        <v>-0.6676923076923077</v>
      </c>
      <c r="N212" s="8">
        <v>0.37842521231922277</v>
      </c>
      <c r="O212" s="8">
        <v>0.4147266354014288</v>
      </c>
      <c r="P212" s="8">
        <v>0.3466235339771943</v>
      </c>
      <c r="Q212" s="8">
        <v>0.28233442291603195</v>
      </c>
      <c r="R212" s="8">
        <v>-0.6134382035287366</v>
      </c>
      <c r="S212" s="8">
        <v>-0.3431817225827611</v>
      </c>
      <c r="T212" s="8">
        <v>0.465378704014833</v>
      </c>
      <c r="U212" s="8">
        <v>0.36045364871912416</v>
      </c>
      <c r="V212" s="8">
        <v>0.37842521231922277</v>
      </c>
      <c r="W212" s="8">
        <v>0.4283760683760684</v>
      </c>
      <c r="X212" s="8">
        <v>0.17333333333333334</v>
      </c>
      <c r="Y212" s="8">
        <v>-0.5377777777777778</v>
      </c>
      <c r="Z212" s="8">
        <v>0.24947652870793924</v>
      </c>
      <c r="AA212" s="8">
        <v>-0.19737606957193615</v>
      </c>
      <c r="AB212" s="8">
        <v>0.30338241803094546</v>
      </c>
      <c r="AC212" s="8">
        <v>0.4625641025641026</v>
      </c>
      <c r="AD212" s="8">
        <v>0.2438023629409081</v>
      </c>
      <c r="AE212" s="8">
        <v>-0.48991452991452994</v>
      </c>
      <c r="AF212" s="8">
        <v>0.17333333333333334</v>
      </c>
      <c r="AG212" s="8">
        <v>0.372991452991453</v>
      </c>
    </row>
    <row r="213" spans="1:33" ht="12.75">
      <c r="A213" s="7" t="s">
        <v>243</v>
      </c>
      <c r="B213" s="8">
        <v>0.2170940170940171</v>
      </c>
      <c r="C213" s="8">
        <v>0.15558215306888246</v>
      </c>
      <c r="D213" s="8">
        <v>0.027703104683980795</v>
      </c>
      <c r="E213" s="8">
        <v>0.26753061824417584</v>
      </c>
      <c r="F213" s="8">
        <v>0.10366064691330161</v>
      </c>
      <c r="G213" s="8">
        <v>0.23715294804354686</v>
      </c>
      <c r="H213" s="8">
        <v>-0.45117744263888754</v>
      </c>
      <c r="I213" s="8">
        <v>-0.09246588898297751</v>
      </c>
      <c r="J213" s="8">
        <v>0.2514640889554372</v>
      </c>
      <c r="K213" s="8">
        <v>0.02932194381667344</v>
      </c>
      <c r="L213" s="8">
        <v>0.36752136752136755</v>
      </c>
      <c r="M213" s="8">
        <v>0.20136752136752137</v>
      </c>
      <c r="N213" s="8">
        <v>0.31541142130860106</v>
      </c>
      <c r="O213" s="8">
        <v>0.3167812863305711</v>
      </c>
      <c r="P213" s="8">
        <v>0.29329683644224136</v>
      </c>
      <c r="Q213" s="8">
        <v>-0.48885364842690826</v>
      </c>
      <c r="R213" s="8">
        <v>0.29543512143189987</v>
      </c>
      <c r="S213" s="8">
        <v>0.2789442485693043</v>
      </c>
      <c r="T213" s="8">
        <v>0.20653103396396702</v>
      </c>
      <c r="U213" s="8">
        <v>0.38590552849509285</v>
      </c>
      <c r="V213" s="8">
        <v>0.31541142130860106</v>
      </c>
      <c r="W213" s="8">
        <v>-0.24170940170940172</v>
      </c>
      <c r="X213" s="8">
        <v>-0.09333333333333334</v>
      </c>
      <c r="Y213" s="8">
        <v>0.3333333333333333</v>
      </c>
      <c r="Z213" s="8">
        <v>0.2581004087126581</v>
      </c>
      <c r="AA213" s="8">
        <v>0.24114016482070247</v>
      </c>
      <c r="AB213" s="8">
        <v>0.35295699036741757</v>
      </c>
      <c r="AC213" s="8">
        <v>0.12205128205128205</v>
      </c>
      <c r="AD213" s="8">
        <v>-0.22602154544732153</v>
      </c>
      <c r="AE213" s="8">
        <v>0.19452991452991453</v>
      </c>
      <c r="AF213" s="8">
        <v>-0.09333333333333334</v>
      </c>
      <c r="AG213" s="8">
        <v>-0.27247863247863247</v>
      </c>
    </row>
    <row r="214" spans="1:33" ht="12.75">
      <c r="A214" s="7" t="s">
        <v>244</v>
      </c>
      <c r="B214" s="8">
        <v>-0.27042735042735044</v>
      </c>
      <c r="C214" s="8">
        <v>-0.08309112790272184</v>
      </c>
      <c r="D214" s="8">
        <v>0.17175924904068093</v>
      </c>
      <c r="E214" s="8">
        <v>-0.2433665624027664</v>
      </c>
      <c r="F214" s="8">
        <v>-0.10502910429829569</v>
      </c>
      <c r="G214" s="8">
        <v>-0.20815608103385555</v>
      </c>
      <c r="H214" s="8">
        <v>0.2868618629173034</v>
      </c>
      <c r="I214" s="8">
        <v>0.19760302941917787</v>
      </c>
      <c r="J214" s="8">
        <v>-0.2189216774435571</v>
      </c>
      <c r="K214" s="8">
        <v>0.09146695906992162</v>
      </c>
      <c r="L214" s="8">
        <v>-0.347008547008547</v>
      </c>
      <c r="M214" s="8">
        <v>-0.15692307692307692</v>
      </c>
      <c r="N214" s="8">
        <v>-0.3123292250091685</v>
      </c>
      <c r="O214" s="8">
        <v>-0.32465801020689883</v>
      </c>
      <c r="P214" s="8">
        <v>-0.22219457306230406</v>
      </c>
      <c r="Q214" s="8">
        <v>0.5211008364634903</v>
      </c>
      <c r="R214" s="8">
        <v>-0.18020174652154078</v>
      </c>
      <c r="S214" s="8">
        <v>-0.3285188209057764</v>
      </c>
      <c r="T214" s="8">
        <v>-0.22602154544732153</v>
      </c>
      <c r="U214" s="8">
        <v>-0.28134645482084314</v>
      </c>
      <c r="V214" s="8">
        <v>-0.3123292250091685</v>
      </c>
      <c r="W214" s="8">
        <v>0.20068376068376068</v>
      </c>
      <c r="X214" s="8">
        <v>0.17333333333333334</v>
      </c>
      <c r="Y214" s="8">
        <v>-0.3148717948717949</v>
      </c>
      <c r="Z214" s="8">
        <v>-0.2999878258784356</v>
      </c>
      <c r="AA214" s="8">
        <v>-0.22713565434109725</v>
      </c>
      <c r="AB214" s="8">
        <v>-0.21121560748989873</v>
      </c>
      <c r="AC214" s="8">
        <v>-0.13504273504273503</v>
      </c>
      <c r="AD214" s="8">
        <v>0.31663532690502233</v>
      </c>
      <c r="AE214" s="8">
        <v>-0.2123076923076923</v>
      </c>
      <c r="AF214" s="8">
        <v>0.17333333333333334</v>
      </c>
      <c r="AG214" s="8">
        <v>0.26085470085470086</v>
      </c>
    </row>
    <row r="215" spans="1:33" ht="12.75">
      <c r="A215" s="7" t="s">
        <v>245</v>
      </c>
      <c r="B215" s="8">
        <v>0.23593777058797558</v>
      </c>
      <c r="C215" s="8">
        <v>-0.2954856361149111</v>
      </c>
      <c r="D215" s="8">
        <v>-0.26478306006705515</v>
      </c>
      <c r="E215" s="8">
        <v>-0.0894222937821072</v>
      </c>
      <c r="F215" s="8">
        <v>-0.30145427409517245</v>
      </c>
      <c r="G215" s="8">
        <v>-0.050062674125117924</v>
      </c>
      <c r="H215" s="8">
        <v>0.13016295272530662</v>
      </c>
      <c r="I215" s="8">
        <v>-0.2094539223836676</v>
      </c>
      <c r="J215" s="8">
        <v>0.12205490904012602</v>
      </c>
      <c r="K215" s="8">
        <v>-0.0927957458040377</v>
      </c>
      <c r="L215" s="8">
        <v>0.011283980332468397</v>
      </c>
      <c r="M215" s="8">
        <v>0.057103779258249165</v>
      </c>
      <c r="N215" s="8">
        <v>-0.11577338637069444</v>
      </c>
      <c r="O215" s="8">
        <v>-0.10207239390078977</v>
      </c>
      <c r="P215" s="8">
        <v>-0.1276503852109816</v>
      </c>
      <c r="Q215" s="8">
        <v>0.08028864062676916</v>
      </c>
      <c r="R215" s="8">
        <v>-0.12824897400820792</v>
      </c>
      <c r="S215" s="8">
        <v>-0.030378346797460234</v>
      </c>
      <c r="T215" s="8">
        <v>-0.2441860465116279</v>
      </c>
      <c r="U215" s="8">
        <v>-0.07705670118218376</v>
      </c>
      <c r="V215" s="8">
        <v>-0.11577338637069444</v>
      </c>
      <c r="W215" s="8">
        <v>-0.229782872224811</v>
      </c>
      <c r="X215" s="8">
        <v>0.09334929184132948</v>
      </c>
      <c r="Y215" s="8">
        <v>0.09608480222495817</v>
      </c>
      <c r="Z215" s="8">
        <v>-0.1102813188936387</v>
      </c>
      <c r="AA215" s="8">
        <v>0.1536382395151756</v>
      </c>
      <c r="AB215" s="8">
        <v>-0.013268703198890678</v>
      </c>
      <c r="AC215" s="8">
        <v>-0.2858608350891994</v>
      </c>
      <c r="AD215" s="8">
        <v>-0.09952120383036936</v>
      </c>
      <c r="AE215" s="8">
        <v>0.1788339913297264</v>
      </c>
      <c r="AF215" s="8">
        <v>0.09334929184132948</v>
      </c>
      <c r="AG215" s="8">
        <v>-0.0981364350126797</v>
      </c>
    </row>
    <row r="216" spans="1:33" ht="12.75">
      <c r="A216" s="7" t="s">
        <v>246</v>
      </c>
      <c r="B216" s="8">
        <v>0.03624551258308031</v>
      </c>
      <c r="C216" s="8">
        <v>0.3173734610123119</v>
      </c>
      <c r="D216" s="8">
        <v>-0.00017317400920016687</v>
      </c>
      <c r="E216" s="8">
        <v>-0.14017548755033019</v>
      </c>
      <c r="F216" s="8">
        <v>0.25799832311891036</v>
      </c>
      <c r="G216" s="8">
        <v>-0.12532931522357108</v>
      </c>
      <c r="H216" s="8">
        <v>0.2617069447368234</v>
      </c>
      <c r="I216" s="8">
        <v>-0.25209826144624586</v>
      </c>
      <c r="J216" s="8">
        <v>-0.10652064788956453</v>
      </c>
      <c r="K216" s="8">
        <v>-0.17727489174827954</v>
      </c>
      <c r="L216" s="8">
        <v>-0.18156950171335512</v>
      </c>
      <c r="M216" s="8">
        <v>-0.08651051588225771</v>
      </c>
      <c r="N216" s="8">
        <v>0.17314629233842024</v>
      </c>
      <c r="O216" s="8">
        <v>0.1354685630461824</v>
      </c>
      <c r="P216" s="8">
        <v>-0.02631233567023019</v>
      </c>
      <c r="Q216" s="8">
        <v>0.2086132200900669</v>
      </c>
      <c r="R216" s="8">
        <v>-0.15800273597811218</v>
      </c>
      <c r="S216" s="8">
        <v>-0.004888469599591302</v>
      </c>
      <c r="T216" s="8">
        <v>0.18074555403556772</v>
      </c>
      <c r="U216" s="8">
        <v>-0.11575705333841445</v>
      </c>
      <c r="V216" s="8">
        <v>0.17314629233842024</v>
      </c>
      <c r="W216" s="8">
        <v>0.07898786232727878</v>
      </c>
      <c r="X216" s="8">
        <v>0.17336297056246902</v>
      </c>
      <c r="Y216" s="8">
        <v>-0.1207043956776165</v>
      </c>
      <c r="Z216" s="8">
        <v>0.012938031825510685</v>
      </c>
      <c r="AA216" s="8">
        <v>-0.07134767248140633</v>
      </c>
      <c r="AB216" s="8">
        <v>-0.26991335717743403</v>
      </c>
      <c r="AC216" s="8">
        <v>0.1962728700253594</v>
      </c>
      <c r="AD216" s="8">
        <v>-0.07489740082079344</v>
      </c>
      <c r="AE216" s="8">
        <v>-0.08309112790272184</v>
      </c>
      <c r="AF216" s="8">
        <v>0.17336297056246902</v>
      </c>
      <c r="AG216" s="8">
        <v>0.10736878255742657</v>
      </c>
    </row>
    <row r="217" spans="1:33" ht="12.75">
      <c r="A217" s="7" t="s">
        <v>247</v>
      </c>
      <c r="B217" s="8">
        <v>-0.37094017094017095</v>
      </c>
      <c r="C217" s="8">
        <v>0.008890408746793282</v>
      </c>
      <c r="D217" s="8">
        <v>0.33312983382486905</v>
      </c>
      <c r="E217" s="8">
        <v>-0.20815608103385555</v>
      </c>
      <c r="F217" s="8">
        <v>0.11050293383827202</v>
      </c>
      <c r="G217" s="8">
        <v>-0.21229849060666858</v>
      </c>
      <c r="H217" s="8">
        <v>0.2875522645127722</v>
      </c>
      <c r="I217" s="8">
        <v>0.38424713866259547</v>
      </c>
      <c r="J217" s="8">
        <v>-0.0066564023547027494</v>
      </c>
      <c r="K217" s="8">
        <v>0.12647823526893467</v>
      </c>
      <c r="L217" s="8">
        <v>-0.548034188034188</v>
      </c>
      <c r="M217" s="8">
        <v>-0.3429059829059829</v>
      </c>
      <c r="N217" s="8">
        <v>-0.2965757772565131</v>
      </c>
      <c r="O217" s="8">
        <v>-0.33150733531674903</v>
      </c>
      <c r="P217" s="8">
        <v>-0.0003555113168996865</v>
      </c>
      <c r="Q217" s="8">
        <v>0.7070367504616547</v>
      </c>
      <c r="R217" s="8">
        <v>-0.37202941217350355</v>
      </c>
      <c r="S217" s="8">
        <v>-0.293607150246289</v>
      </c>
      <c r="T217" s="8">
        <v>0.07112326997434626</v>
      </c>
      <c r="U217" s="8">
        <v>-0.21427731216795265</v>
      </c>
      <c r="V217" s="8">
        <v>-0.2965757772565131</v>
      </c>
      <c r="W217" s="8">
        <v>0.4782905982905983</v>
      </c>
      <c r="X217" s="8">
        <v>0.17333333333333334</v>
      </c>
      <c r="Y217" s="8">
        <v>-0.5405128205128205</v>
      </c>
      <c r="Z217" s="8">
        <v>-0.15830979722948244</v>
      </c>
      <c r="AA217" s="8">
        <v>-0.09759393240474891</v>
      </c>
      <c r="AB217" s="8">
        <v>-0.34527642282233034</v>
      </c>
      <c r="AC217" s="8">
        <v>0.1158974358974359</v>
      </c>
      <c r="AD217" s="8">
        <v>0.2913318558564568</v>
      </c>
      <c r="AE217" s="8">
        <v>-0.39487179487179486</v>
      </c>
      <c r="AF217" s="8">
        <v>0.17333333333333334</v>
      </c>
      <c r="AG217" s="8">
        <v>0.39965811965811965</v>
      </c>
    </row>
    <row r="218" spans="1:33" ht="12.75">
      <c r="A218" s="7" t="s">
        <v>248</v>
      </c>
      <c r="B218" s="8">
        <v>-0.11014196763606411</v>
      </c>
      <c r="C218" s="8">
        <v>-0.053198771501891756</v>
      </c>
      <c r="D218" s="8">
        <v>0.18951719151292418</v>
      </c>
      <c r="E218" s="8">
        <v>0.05491509565191194</v>
      </c>
      <c r="F218" s="8">
        <v>-0.06058531664974085</v>
      </c>
      <c r="G218" s="8">
        <v>-0.006216803281348522</v>
      </c>
      <c r="H218" s="8">
        <v>-0.17890578331880744</v>
      </c>
      <c r="I218" s="8">
        <v>0.2965566634839843</v>
      </c>
      <c r="J218" s="8">
        <v>-0.2345736079562736</v>
      </c>
      <c r="K218" s="8">
        <v>0.2294415516230121</v>
      </c>
      <c r="L218" s="8">
        <v>-0.06430649042105607</v>
      </c>
      <c r="M218" s="8">
        <v>-0.13237559464334414</v>
      </c>
      <c r="N218" s="8">
        <v>-0.11992470504840498</v>
      </c>
      <c r="O218" s="8">
        <v>-0.09045749180793976</v>
      </c>
      <c r="P218" s="8">
        <v>0.08785636137689379</v>
      </c>
      <c r="Q218" s="8">
        <v>0.016131868893877212</v>
      </c>
      <c r="R218" s="8">
        <v>-0.06038317151179354</v>
      </c>
      <c r="S218" s="8">
        <v>0.03877184252902002</v>
      </c>
      <c r="T218" s="8">
        <v>-0.1484776002046368</v>
      </c>
      <c r="U218" s="8">
        <v>0.08465372634342365</v>
      </c>
      <c r="V218" s="8">
        <v>-0.11992470504840498</v>
      </c>
      <c r="W218" s="8">
        <v>0.1033008516338241</v>
      </c>
      <c r="X218" s="8">
        <v>0.13340176204368012</v>
      </c>
      <c r="Y218" s="8">
        <v>-0.13203353884323213</v>
      </c>
      <c r="Z218" s="8">
        <v>0.05053722034242125</v>
      </c>
      <c r="AA218" s="8">
        <v>-0.12172662471602551</v>
      </c>
      <c r="AB218" s="8">
        <v>0.1012958048055478</v>
      </c>
      <c r="AC218" s="8">
        <v>-0.08585600582811209</v>
      </c>
      <c r="AD218" s="8">
        <v>0.014026685733617763</v>
      </c>
      <c r="AE218" s="8">
        <v>-0.013340176204368014</v>
      </c>
      <c r="AF218" s="8">
        <v>0.13340176204368012</v>
      </c>
      <c r="AG218" s="8">
        <v>-0.0950915124311361</v>
      </c>
    </row>
    <row r="219" spans="1:33" ht="12.75">
      <c r="A219" s="7" t="s">
        <v>249</v>
      </c>
      <c r="B219" s="8">
        <v>0.6013675213675214</v>
      </c>
      <c r="C219" s="8">
        <v>0.36177124823489587</v>
      </c>
      <c r="D219" s="8">
        <v>0.12570283750356287</v>
      </c>
      <c r="E219" s="8">
        <v>0.5105519798492079</v>
      </c>
      <c r="F219" s="8">
        <v>0.17208351616300566</v>
      </c>
      <c r="G219" s="8">
        <v>0.5243600117585847</v>
      </c>
      <c r="H219" s="8">
        <v>-0.2937658788719918</v>
      </c>
      <c r="I219" s="8">
        <v>-0.4400691383078745</v>
      </c>
      <c r="J219" s="8">
        <v>0.12721124500098588</v>
      </c>
      <c r="K219" s="8">
        <v>0.05470511906095791</v>
      </c>
      <c r="L219" s="8">
        <v>0.1158974358974359</v>
      </c>
      <c r="M219" s="8">
        <v>-0.0105982905982906</v>
      </c>
      <c r="N219" s="8">
        <v>0.5979460820899213</v>
      </c>
      <c r="O219" s="8">
        <v>0.6315077751281871</v>
      </c>
      <c r="P219" s="8">
        <v>0.5826830483985862</v>
      </c>
      <c r="Q219" s="8">
        <v>-0.3941704154684334</v>
      </c>
      <c r="R219" s="8">
        <v>-0.09984612900244763</v>
      </c>
      <c r="S219" s="8">
        <v>0.47724253791519267</v>
      </c>
      <c r="T219" s="8">
        <v>0.20516327877215268</v>
      </c>
      <c r="U219" s="8">
        <v>0.6321696625436548</v>
      </c>
      <c r="V219" s="8">
        <v>0.5979460820899213</v>
      </c>
      <c r="W219" s="8">
        <v>-0.2964102564102564</v>
      </c>
      <c r="X219" s="8">
        <v>0.3333333333333333</v>
      </c>
      <c r="Y219" s="8">
        <v>0.1535042735042735</v>
      </c>
      <c r="Z219" s="8">
        <v>0.33325136303949415</v>
      </c>
      <c r="AA219" s="8">
        <v>0.4739651515441393</v>
      </c>
      <c r="AB219" s="8">
        <v>0.44512380090846426</v>
      </c>
      <c r="AC219" s="8">
        <v>0.16854700854700855</v>
      </c>
      <c r="AD219" s="8">
        <v>-0.578218507339517</v>
      </c>
      <c r="AE219" s="8">
        <v>0.39418803418803416</v>
      </c>
      <c r="AF219" s="8">
        <v>0.3333333333333333</v>
      </c>
      <c r="AG219" s="8">
        <v>-0.46324786324786327</v>
      </c>
    </row>
    <row r="220" spans="1:33" ht="12.75">
      <c r="A220" s="7" t="s">
        <v>250</v>
      </c>
      <c r="B220" s="8">
        <v>0.26929008997408066</v>
      </c>
      <c r="C220" s="8">
        <v>0.5446613185490755</v>
      </c>
      <c r="D220" s="8">
        <v>0.4736086237155009</v>
      </c>
      <c r="E220" s="8">
        <v>0.57697868731937</v>
      </c>
      <c r="F220" s="8">
        <v>0.3352165774174176</v>
      </c>
      <c r="G220" s="8">
        <v>0.5704142591402873</v>
      </c>
      <c r="H220" s="8">
        <v>-0.44154416909829636</v>
      </c>
      <c r="I220" s="8">
        <v>-0.2454156856453539</v>
      </c>
      <c r="J220" s="8">
        <v>0.07513367083505694</v>
      </c>
      <c r="K220" s="8">
        <v>0.13184266093139935</v>
      </c>
      <c r="L220" s="8">
        <v>-0.17929861136774874</v>
      </c>
      <c r="M220" s="8">
        <v>-0.3230112387999137</v>
      </c>
      <c r="N220" s="8">
        <v>0.6289633843005927</v>
      </c>
      <c r="O220" s="8">
        <v>0.6594689653375152</v>
      </c>
      <c r="P220" s="8">
        <v>0.5931445432552912</v>
      </c>
      <c r="Q220" s="8">
        <v>-0.13699616237820014</v>
      </c>
      <c r="R220" s="8">
        <v>-0.3261465514151863</v>
      </c>
      <c r="S220" s="8">
        <v>0.1684182613792223</v>
      </c>
      <c r="T220" s="8">
        <v>0.3415469657002685</v>
      </c>
      <c r="U220" s="8">
        <v>0.6574958563076746</v>
      </c>
      <c r="V220" s="8">
        <v>0.6289633843005927</v>
      </c>
      <c r="W220" s="8">
        <v>-0.03455946516821111</v>
      </c>
      <c r="X220" s="8">
        <v>0.3069291114444096</v>
      </c>
      <c r="Y220" s="8">
        <v>-0.11941834993767998</v>
      </c>
      <c r="Z220" s="8">
        <v>0.37915893485327357</v>
      </c>
      <c r="AA220" s="8">
        <v>0.34340414010038894</v>
      </c>
      <c r="AB220" s="8">
        <v>0.4832416088951545</v>
      </c>
      <c r="AC220" s="8">
        <v>0.3288281784816919</v>
      </c>
      <c r="AD220" s="8">
        <v>-0.310746137130104</v>
      </c>
      <c r="AE220" s="8">
        <v>0.031822081788550824</v>
      </c>
      <c r="AF220" s="8">
        <v>0.3069291114444096</v>
      </c>
      <c r="AG220" s="8">
        <v>-0.143712627432165</v>
      </c>
    </row>
    <row r="221" spans="1:33" ht="12.75">
      <c r="A221" s="7" t="s">
        <v>251</v>
      </c>
      <c r="B221" s="8">
        <v>0.7782527041423658</v>
      </c>
      <c r="C221" s="8">
        <v>0.08344733242134063</v>
      </c>
      <c r="D221" s="8">
        <v>-0.19828424053419105</v>
      </c>
      <c r="E221" s="8">
        <v>0.1557121795201944</v>
      </c>
      <c r="F221" s="8">
        <v>-0.043455950976262085</v>
      </c>
      <c r="G221" s="8">
        <v>0.1650341947021129</v>
      </c>
      <c r="H221" s="8">
        <v>-0.0013810392862101497</v>
      </c>
      <c r="I221" s="8">
        <v>-0.6162021363339624</v>
      </c>
      <c r="J221" s="8">
        <v>0.2825756075959281</v>
      </c>
      <c r="K221" s="8">
        <v>-0.02188578910472587</v>
      </c>
      <c r="L221" s="8">
        <v>0.3983586996159298</v>
      </c>
      <c r="M221" s="8">
        <v>0.3227902252681869</v>
      </c>
      <c r="N221" s="8">
        <v>0.38277147712796167</v>
      </c>
      <c r="O221" s="8">
        <v>0.4142837598087424</v>
      </c>
      <c r="P221" s="8">
        <v>0.4135303565469961</v>
      </c>
      <c r="Q221" s="8">
        <v>-0.49271148692325006</v>
      </c>
      <c r="R221" s="8">
        <v>0.1877564979480164</v>
      </c>
      <c r="S221" s="8">
        <v>0.708478915540768</v>
      </c>
      <c r="T221" s="8">
        <v>0.02616279069767442</v>
      </c>
      <c r="U221" s="8">
        <v>0.3317910191527511</v>
      </c>
      <c r="V221" s="8">
        <v>0.38277147712796167</v>
      </c>
      <c r="W221" s="8">
        <v>-0.5129081969303817</v>
      </c>
      <c r="X221" s="8">
        <v>0.3333903280047481</v>
      </c>
      <c r="Y221" s="8">
        <v>0.4110104351402125</v>
      </c>
      <c r="Z221" s="8">
        <v>0.2285718955840221</v>
      </c>
      <c r="AA221" s="8">
        <v>0.6123643791502299</v>
      </c>
      <c r="AB221" s="8">
        <v>0.11627574119027884</v>
      </c>
      <c r="AC221" s="8">
        <v>-0.05676184046029557</v>
      </c>
      <c r="AD221" s="8">
        <v>-0.8002735978112175</v>
      </c>
      <c r="AE221" s="8">
        <v>0.6896905554723866</v>
      </c>
      <c r="AF221" s="8">
        <v>0.3333903280047481</v>
      </c>
      <c r="AG221" s="8">
        <v>-0.7379039259838425</v>
      </c>
    </row>
    <row r="222" spans="1:33" ht="12.75">
      <c r="A222" s="7" t="s">
        <v>252</v>
      </c>
      <c r="B222" s="8">
        <v>-0.1774965904075496</v>
      </c>
      <c r="C222" s="8">
        <v>0.5772190951531176</v>
      </c>
      <c r="D222" s="8">
        <v>0.6574809768856449</v>
      </c>
      <c r="E222" s="8">
        <v>0.5808263488557465</v>
      </c>
      <c r="F222" s="8">
        <v>0.43223821833084747</v>
      </c>
      <c r="G222" s="8">
        <v>0.5566540275597285</v>
      </c>
      <c r="H222" s="8">
        <v>-0.4844823825473319</v>
      </c>
      <c r="I222" s="8">
        <v>0.1348065671324979</v>
      </c>
      <c r="J222" s="8">
        <v>-0.1450112362487308</v>
      </c>
      <c r="K222" s="8">
        <v>0.19919474579481836</v>
      </c>
      <c r="L222" s="8">
        <v>-0.5229138472700257</v>
      </c>
      <c r="M222" s="8">
        <v>-0.5964432633348101</v>
      </c>
      <c r="N222" s="8">
        <v>0.45632108620200046</v>
      </c>
      <c r="O222" s="8">
        <v>0.4758483398908248</v>
      </c>
      <c r="P222" s="8">
        <v>0.4185799487175355</v>
      </c>
      <c r="Q222" s="8">
        <v>0.21276697224848845</v>
      </c>
      <c r="R222" s="8">
        <v>-0.5377116548626376</v>
      </c>
      <c r="S222" s="8">
        <v>-0.2228126470973608</v>
      </c>
      <c r="T222" s="8">
        <v>0.3728407784989027</v>
      </c>
      <c r="U222" s="8">
        <v>0.53587651739477</v>
      </c>
      <c r="V222" s="8">
        <v>0.45632108620200046</v>
      </c>
      <c r="W222" s="8">
        <v>0.3430232758743203</v>
      </c>
      <c r="X222" s="8">
        <v>0.17339262299928257</v>
      </c>
      <c r="Y222" s="8">
        <v>-0.4746922302228879</v>
      </c>
      <c r="Z222" s="8">
        <v>0.4085420137334621</v>
      </c>
      <c r="AA222" s="8">
        <v>0.0017511626003940076</v>
      </c>
      <c r="AB222" s="8">
        <v>0.4962645321713945</v>
      </c>
      <c r="AC222" s="8">
        <v>0.4268126104597724</v>
      </c>
      <c r="AD222" s="8">
        <v>0.14263725195783708</v>
      </c>
      <c r="AE222" s="8">
        <v>-0.3974008440338586</v>
      </c>
      <c r="AF222" s="8">
        <v>0.17339262299928257</v>
      </c>
      <c r="AG222" s="8">
        <v>0.2951436561112048</v>
      </c>
    </row>
    <row r="223" spans="1:33" ht="12.75">
      <c r="A223" s="7" t="s">
        <v>253</v>
      </c>
      <c r="B223" s="8">
        <v>0.005811965811965812</v>
      </c>
      <c r="C223" s="8">
        <v>0.45101727450078233</v>
      </c>
      <c r="D223" s="8">
        <v>0.4439422525607922</v>
      </c>
      <c r="E223" s="8">
        <v>0.6638211340432906</v>
      </c>
      <c r="F223" s="8">
        <v>0.28361279304002324</v>
      </c>
      <c r="G223" s="8">
        <v>0.7059356313668899</v>
      </c>
      <c r="H223" s="8">
        <v>-0.5333352324996796</v>
      </c>
      <c r="I223" s="8">
        <v>-0.04965760704641385</v>
      </c>
      <c r="J223" s="8">
        <v>-0.10354403662870944</v>
      </c>
      <c r="K223" s="8">
        <v>0.0940928047848476</v>
      </c>
      <c r="L223" s="8">
        <v>-0.3121367521367521</v>
      </c>
      <c r="M223" s="8">
        <v>-0.39623931623931624</v>
      </c>
      <c r="N223" s="8">
        <v>0.5051377268514512</v>
      </c>
      <c r="O223" s="8">
        <v>0.5044527943404662</v>
      </c>
      <c r="P223" s="8">
        <v>0.4013722767797461</v>
      </c>
      <c r="Q223" s="8">
        <v>-0.003773607110663853</v>
      </c>
      <c r="R223" s="8">
        <v>-0.37955206572848244</v>
      </c>
      <c r="S223" s="8">
        <v>-0.0925159272476416</v>
      </c>
      <c r="T223" s="8">
        <v>0.24687981212249038</v>
      </c>
      <c r="U223" s="8">
        <v>0.5754188495296706</v>
      </c>
      <c r="V223" s="8">
        <v>0.5051377268514512</v>
      </c>
      <c r="W223" s="8">
        <v>0.1829059829059829</v>
      </c>
      <c r="X223" s="8">
        <v>0.013333333333333334</v>
      </c>
      <c r="Y223" s="8">
        <v>-0.27111111111111114</v>
      </c>
      <c r="Z223" s="8">
        <v>0.269188254433011</v>
      </c>
      <c r="AA223" s="8">
        <v>0.09759393240474891</v>
      </c>
      <c r="AB223" s="8">
        <v>0.6001316186365884</v>
      </c>
      <c r="AC223" s="8">
        <v>0.28957264957264955</v>
      </c>
      <c r="AD223" s="8">
        <v>-0.0003419387979535878</v>
      </c>
      <c r="AE223" s="8">
        <v>-0.2088888888888889</v>
      </c>
      <c r="AF223" s="8">
        <v>0.013333333333333334</v>
      </c>
      <c r="AG223" s="8">
        <v>0.1494017094017094</v>
      </c>
    </row>
    <row r="224" spans="1:33" ht="12.75">
      <c r="A224" s="7" t="s">
        <v>254</v>
      </c>
      <c r="B224" s="8">
        <v>-0.3565811965811966</v>
      </c>
      <c r="C224" s="8">
        <v>0.6206189182857619</v>
      </c>
      <c r="D224" s="8">
        <v>0.7001959708876145</v>
      </c>
      <c r="E224" s="8">
        <v>0.2854810597263657</v>
      </c>
      <c r="F224" s="8">
        <v>0.5436196961888985</v>
      </c>
      <c r="G224" s="8">
        <v>0.22127371134776352</v>
      </c>
      <c r="H224" s="8">
        <v>-0.27788664217620845</v>
      </c>
      <c r="I224" s="8">
        <v>0.3828772736406254</v>
      </c>
      <c r="J224" s="8">
        <v>0.002958401046534555</v>
      </c>
      <c r="K224" s="8">
        <v>0.2630222124450856</v>
      </c>
      <c r="L224" s="8">
        <v>-0.6895726495726495</v>
      </c>
      <c r="M224" s="8">
        <v>-0.7155555555555555</v>
      </c>
      <c r="N224" s="8">
        <v>0.33698679540462917</v>
      </c>
      <c r="O224" s="8">
        <v>0.3602745007781198</v>
      </c>
      <c r="P224" s="8">
        <v>0.3444904660757962</v>
      </c>
      <c r="Q224" s="8">
        <v>0.4305342658075578</v>
      </c>
      <c r="R224" s="8">
        <v>-0.6366900417895804</v>
      </c>
      <c r="S224" s="8">
        <v>-0.3236311870134482</v>
      </c>
      <c r="T224" s="8">
        <v>0.5050436045774492</v>
      </c>
      <c r="U224" s="8">
        <v>0.311613555094968</v>
      </c>
      <c r="V224" s="8">
        <v>0.33698679540462917</v>
      </c>
      <c r="W224" s="8">
        <v>0.5295726495726496</v>
      </c>
      <c r="X224" s="8">
        <v>0.22666666666666666</v>
      </c>
      <c r="Y224" s="8">
        <v>-0.6505982905982906</v>
      </c>
      <c r="Z224" s="8">
        <v>0.13983005436222767</v>
      </c>
      <c r="AA224" s="8">
        <v>-0.24814242006050508</v>
      </c>
      <c r="AB224" s="8">
        <v>0.1511675339555804</v>
      </c>
      <c r="AC224" s="8">
        <v>0.5152136752136752</v>
      </c>
      <c r="AD224" s="8">
        <v>0.2492733837081655</v>
      </c>
      <c r="AE224" s="8">
        <v>-0.5781196581196582</v>
      </c>
      <c r="AF224" s="8">
        <v>0.22666666666666666</v>
      </c>
      <c r="AG224" s="8">
        <v>0.4358974358974359</v>
      </c>
    </row>
    <row r="225" spans="1:33" ht="12.75">
      <c r="A225" s="7" t="s">
        <v>255</v>
      </c>
      <c r="B225" s="8">
        <v>0.024991464719739103</v>
      </c>
      <c r="C225" s="8">
        <v>0.49700429458635903</v>
      </c>
      <c r="D225" s="8">
        <v>0.36358136148021436</v>
      </c>
      <c r="E225" s="8">
        <v>0.22537934222042452</v>
      </c>
      <c r="F225" s="8">
        <v>0.49263457949180517</v>
      </c>
      <c r="G225" s="8">
        <v>0.17456528806950058</v>
      </c>
      <c r="H225" s="8">
        <v>-0.0954059792221429</v>
      </c>
      <c r="I225" s="8">
        <v>0.009945130900298152</v>
      </c>
      <c r="J225" s="8">
        <v>-0.0040733756813246084</v>
      </c>
      <c r="K225" s="8">
        <v>0.07099498794132063</v>
      </c>
      <c r="L225" s="8">
        <v>-0.4344406675253277</v>
      </c>
      <c r="M225" s="8">
        <v>-0.5700108049091179</v>
      </c>
      <c r="N225" s="8">
        <v>0.3847736851770526</v>
      </c>
      <c r="O225" s="8">
        <v>0.4279835642611067</v>
      </c>
      <c r="P225" s="8">
        <v>0.45461006632928747</v>
      </c>
      <c r="Q225" s="8">
        <v>0.09000362642830825</v>
      </c>
      <c r="R225" s="8">
        <v>-0.515494292455917</v>
      </c>
      <c r="S225" s="8">
        <v>0.027618013904941254</v>
      </c>
      <c r="T225" s="8">
        <v>0.45796985463951445</v>
      </c>
      <c r="U225" s="8">
        <v>0.2886203059284694</v>
      </c>
      <c r="V225" s="8">
        <v>0.3847736851770526</v>
      </c>
      <c r="W225" s="8">
        <v>0.3012669719639782</v>
      </c>
      <c r="X225" s="8">
        <v>0.2803836932255661</v>
      </c>
      <c r="Y225" s="8">
        <v>-0.3721331801418686</v>
      </c>
      <c r="Z225" s="8">
        <v>0.15235837893809362</v>
      </c>
      <c r="AA225" s="8">
        <v>0.01884434865109128</v>
      </c>
      <c r="AB225" s="8">
        <v>0.05733359848620716</v>
      </c>
      <c r="AC225" s="8">
        <v>0.469360248366607</v>
      </c>
      <c r="AD225" s="8">
        <v>-0.2006507176214994</v>
      </c>
      <c r="AE225" s="8">
        <v>-0.15097583481376636</v>
      </c>
      <c r="AF225" s="8">
        <v>0.2803836932255661</v>
      </c>
      <c r="AG225" s="8">
        <v>0.02362206939263011</v>
      </c>
    </row>
    <row r="226" spans="1:33" ht="12.75">
      <c r="A226" s="7" t="s">
        <v>256</v>
      </c>
      <c r="B226" s="8">
        <v>0.024991464719739103</v>
      </c>
      <c r="C226" s="8">
        <v>0.49700429458635903</v>
      </c>
      <c r="D226" s="8">
        <v>0.36358136148021436</v>
      </c>
      <c r="E226" s="8">
        <v>0.22537934222042452</v>
      </c>
      <c r="F226" s="8">
        <v>0.49263457949180517</v>
      </c>
      <c r="G226" s="8">
        <v>0.17456528806950058</v>
      </c>
      <c r="H226" s="8">
        <v>-0.0954059792221429</v>
      </c>
      <c r="I226" s="8">
        <v>0.009945130900298152</v>
      </c>
      <c r="J226" s="8">
        <v>-0.0040733756813246084</v>
      </c>
      <c r="K226" s="8">
        <v>0.07099498794132063</v>
      </c>
      <c r="L226" s="8">
        <v>-0.4344406675253277</v>
      </c>
      <c r="M226" s="8">
        <v>-0.5700108049091179</v>
      </c>
      <c r="N226" s="8">
        <v>0.3847736851770526</v>
      </c>
      <c r="O226" s="8">
        <v>0.4279835642611067</v>
      </c>
      <c r="P226" s="8">
        <v>0.45461006632928747</v>
      </c>
      <c r="Q226" s="8">
        <v>0.09000362642830825</v>
      </c>
      <c r="R226" s="8">
        <v>-0.515494292455917</v>
      </c>
      <c r="S226" s="8">
        <v>0.027618013904941254</v>
      </c>
      <c r="T226" s="8">
        <v>0.45796985463951445</v>
      </c>
      <c r="U226" s="8">
        <v>0.2886203059284694</v>
      </c>
      <c r="V226" s="8">
        <v>0.3847736851770526</v>
      </c>
      <c r="W226" s="8">
        <v>0.3012669719639782</v>
      </c>
      <c r="X226" s="8">
        <v>0.2803836932255661</v>
      </c>
      <c r="Y226" s="8">
        <v>-0.3721331801418686</v>
      </c>
      <c r="Z226" s="8">
        <v>0.15235837893809362</v>
      </c>
      <c r="AA226" s="8">
        <v>0.01884434865109128</v>
      </c>
      <c r="AB226" s="8">
        <v>0.05733359848620716</v>
      </c>
      <c r="AC226" s="8">
        <v>0.469360248366607</v>
      </c>
      <c r="AD226" s="8">
        <v>-0.2006507176214994</v>
      </c>
      <c r="AE226" s="8">
        <v>-0.15097583481376636</v>
      </c>
      <c r="AF226" s="8">
        <v>0.2803836932255661</v>
      </c>
      <c r="AG226" s="8">
        <v>0.02362206939263011</v>
      </c>
    </row>
    <row r="227" spans="1:33" ht="12.75">
      <c r="A227" s="7" t="s">
        <v>257</v>
      </c>
      <c r="B227" s="8">
        <v>-0.3237606837606838</v>
      </c>
      <c r="C227" s="8">
        <v>0.5922379980556141</v>
      </c>
      <c r="D227" s="8">
        <v>0.7760332199600121</v>
      </c>
      <c r="E227" s="8">
        <v>0.34968840810496793</v>
      </c>
      <c r="F227" s="8">
        <v>0.5183032345665081</v>
      </c>
      <c r="G227" s="8">
        <v>0.28064824855808385</v>
      </c>
      <c r="H227" s="8">
        <v>-0.34485559693668605</v>
      </c>
      <c r="I227" s="8">
        <v>0.33047993655027147</v>
      </c>
      <c r="J227" s="8">
        <v>-0.0724808256400966</v>
      </c>
      <c r="K227" s="8">
        <v>0.29628292483414803</v>
      </c>
      <c r="L227" s="8">
        <v>-0.6314529914529915</v>
      </c>
      <c r="M227" s="8">
        <v>-0.6690598290598291</v>
      </c>
      <c r="N227" s="8">
        <v>0.33253473408322654</v>
      </c>
      <c r="O227" s="8">
        <v>0.3578772369896722</v>
      </c>
      <c r="P227" s="8">
        <v>0.4312352273993197</v>
      </c>
      <c r="Q227" s="8">
        <v>0.379075987025778</v>
      </c>
      <c r="R227" s="8">
        <v>-0.5577021794623017</v>
      </c>
      <c r="S227" s="8">
        <v>-0.2524113788680939</v>
      </c>
      <c r="T227" s="8">
        <v>0.4571721728639469</v>
      </c>
      <c r="U227" s="8">
        <v>0.38349791824601476</v>
      </c>
      <c r="V227" s="8">
        <v>0.33253473408322654</v>
      </c>
      <c r="W227" s="8">
        <v>0.45914529914529917</v>
      </c>
      <c r="X227" s="8">
        <v>0.25333333333333335</v>
      </c>
      <c r="Y227" s="8">
        <v>-0.597948717948718</v>
      </c>
      <c r="Z227" s="8">
        <v>0.266724288717377</v>
      </c>
      <c r="AA227" s="8">
        <v>-0.08621526764006966</v>
      </c>
      <c r="AB227" s="8">
        <v>0.2237838089273142</v>
      </c>
      <c r="AC227" s="8">
        <v>0.49606837606837606</v>
      </c>
      <c r="AD227" s="8">
        <v>0.17336297056246902</v>
      </c>
      <c r="AE227" s="8">
        <v>-0.509059829059829</v>
      </c>
      <c r="AF227" s="8">
        <v>0.25333333333333335</v>
      </c>
      <c r="AG227" s="8">
        <v>0.331965811965812</v>
      </c>
    </row>
    <row r="228" spans="1:33" ht="12.75">
      <c r="A228" s="7" t="s">
        <v>258</v>
      </c>
      <c r="B228" s="8">
        <v>0.17233715416860826</v>
      </c>
      <c r="C228" s="8">
        <v>0.03317373461012312</v>
      </c>
      <c r="D228" s="8">
        <v>0.20590389693899838</v>
      </c>
      <c r="E228" s="8">
        <v>0.26964792063253173</v>
      </c>
      <c r="F228" s="8">
        <v>0.0027373827386621787</v>
      </c>
      <c r="G228" s="8">
        <v>0.26343324384458605</v>
      </c>
      <c r="H228" s="8">
        <v>-0.4547071849846918</v>
      </c>
      <c r="I228" s="8">
        <v>-0.22640890056517463</v>
      </c>
      <c r="J228" s="8">
        <v>0.2019453949572994</v>
      </c>
      <c r="K228" s="8">
        <v>0.16720742876010564</v>
      </c>
      <c r="L228" s="8">
        <v>0.2766284875444525</v>
      </c>
      <c r="M228" s="8">
        <v>0.04240041094624489</v>
      </c>
      <c r="N228" s="8">
        <v>0.2563798215930911</v>
      </c>
      <c r="O228" s="8">
        <v>0.2666555659455196</v>
      </c>
      <c r="P228" s="8">
        <v>0.42775324069306647</v>
      </c>
      <c r="Q228" s="8">
        <v>-0.3190958794140826</v>
      </c>
      <c r="R228" s="8">
        <v>0.12038303693570451</v>
      </c>
      <c r="S228" s="8">
        <v>0.1145298591904248</v>
      </c>
      <c r="T228" s="8">
        <v>0.10704514363885088</v>
      </c>
      <c r="U228" s="8">
        <v>0.4504720990985252</v>
      </c>
      <c r="V228" s="8">
        <v>0.2563798215930911</v>
      </c>
      <c r="W228" s="8">
        <v>-0.33202257281293374</v>
      </c>
      <c r="X228" s="8">
        <v>0.20003419680284887</v>
      </c>
      <c r="Y228" s="8">
        <v>0.2684219563935664</v>
      </c>
      <c r="Z228" s="8">
        <v>0.23842944364155405</v>
      </c>
      <c r="AA228" s="8">
        <v>0.46441644480228295</v>
      </c>
      <c r="AB228" s="8">
        <v>0.3792055703682967</v>
      </c>
      <c r="AC228" s="8">
        <v>0.09642674102291177</v>
      </c>
      <c r="AD228" s="8">
        <v>-0.25273597811217513</v>
      </c>
      <c r="AE228" s="8">
        <v>0.17917593012768002</v>
      </c>
      <c r="AF228" s="8">
        <v>0.20003419680284887</v>
      </c>
      <c r="AG228" s="8">
        <v>-0.2824414471096635</v>
      </c>
    </row>
    <row r="229" spans="1:33" ht="12.75">
      <c r="A229" s="7" t="s">
        <v>259</v>
      </c>
      <c r="B229" s="8">
        <v>-0.12241408966738443</v>
      </c>
      <c r="C229" s="8">
        <v>-0.0560875512995896</v>
      </c>
      <c r="D229" s="8">
        <v>-0.19828424053419105</v>
      </c>
      <c r="E229" s="8">
        <v>-0.2648142831307962</v>
      </c>
      <c r="F229" s="8">
        <v>-0.05748503751190575</v>
      </c>
      <c r="G229" s="8">
        <v>-0.23961031615746098</v>
      </c>
      <c r="H229" s="8">
        <v>0.442623091230353</v>
      </c>
      <c r="I229" s="8">
        <v>0.05617406912660913</v>
      </c>
      <c r="J229" s="8">
        <v>-0.22191801643659276</v>
      </c>
      <c r="K229" s="8">
        <v>-0.05340132541553112</v>
      </c>
      <c r="L229" s="8">
        <v>-0.026671226240379847</v>
      </c>
      <c r="M229" s="8">
        <v>0.19285348204582353</v>
      </c>
      <c r="N229" s="8">
        <v>-0.2358283328882341</v>
      </c>
      <c r="O229" s="8">
        <v>-0.26186021858105296</v>
      </c>
      <c r="P229" s="8">
        <v>-0.43913154800992277</v>
      </c>
      <c r="Q229" s="8">
        <v>0.07994552677793682</v>
      </c>
      <c r="R229" s="8">
        <v>0.16963064295485636</v>
      </c>
      <c r="S229" s="8">
        <v>-0.006634351599445339</v>
      </c>
      <c r="T229" s="8">
        <v>-0.17373461012311903</v>
      </c>
      <c r="U229" s="8">
        <v>-0.4690482681335159</v>
      </c>
      <c r="V229" s="8">
        <v>-0.2358283328882341</v>
      </c>
      <c r="W229" s="8">
        <v>0.15011113230162504</v>
      </c>
      <c r="X229" s="8">
        <v>-0.2533766492836086</v>
      </c>
      <c r="Y229" s="8">
        <v>-0.0420584721482913</v>
      </c>
      <c r="Z229" s="8">
        <v>-0.19283828387546878</v>
      </c>
      <c r="AA229" s="8">
        <v>-0.465291876366472</v>
      </c>
      <c r="AB229" s="8">
        <v>-0.38514156916780046</v>
      </c>
      <c r="AC229" s="8">
        <v>-0.12651735524282748</v>
      </c>
      <c r="AD229" s="8">
        <v>0.16039671682626538</v>
      </c>
      <c r="AE229" s="8">
        <v>-0.055394085268481226</v>
      </c>
      <c r="AF229" s="8">
        <v>-0.2533766492836086</v>
      </c>
      <c r="AG229" s="8">
        <v>0.13267225360599208</v>
      </c>
    </row>
    <row r="230" spans="1:33" ht="12.75">
      <c r="A230" s="7" t="s">
        <v>260</v>
      </c>
      <c r="B230" s="8">
        <v>-0.08514276069044337</v>
      </c>
      <c r="C230" s="8">
        <v>-0.18399452804377564</v>
      </c>
      <c r="D230" s="8">
        <v>-0.18875967002818186</v>
      </c>
      <c r="E230" s="8">
        <v>-0.1947265393556311</v>
      </c>
      <c r="F230" s="8">
        <v>-0.12694612450545853</v>
      </c>
      <c r="G230" s="8">
        <v>-0.2461702527669592</v>
      </c>
      <c r="H230" s="8">
        <v>0.21820420722120365</v>
      </c>
      <c r="I230" s="8">
        <v>0.283268019315279</v>
      </c>
      <c r="J230" s="8">
        <v>-0.19750703462856756</v>
      </c>
      <c r="K230" s="8">
        <v>-0.08010198812329669</v>
      </c>
      <c r="L230" s="8">
        <v>-0.22602154544732153</v>
      </c>
      <c r="M230" s="8">
        <v>-0.06018122843983145</v>
      </c>
      <c r="N230" s="8">
        <v>-0.2795002463860552</v>
      </c>
      <c r="O230" s="8">
        <v>-0.26819692759838387</v>
      </c>
      <c r="P230" s="8">
        <v>-0.3118367349025929</v>
      </c>
      <c r="Q230" s="8">
        <v>0.3338497749138735</v>
      </c>
      <c r="R230" s="8">
        <v>-0.17852257181942544</v>
      </c>
      <c r="S230" s="8">
        <v>-0.06843857439427824</v>
      </c>
      <c r="T230" s="8">
        <v>-0.2130642954856361</v>
      </c>
      <c r="U230" s="8">
        <v>-0.25249829762376286</v>
      </c>
      <c r="V230" s="8">
        <v>-0.2795002463860552</v>
      </c>
      <c r="W230" s="8">
        <v>0.25337664928360853</v>
      </c>
      <c r="X230" s="8">
        <v>-0.1066849049615194</v>
      </c>
      <c r="Y230" s="8">
        <v>-0.2215763410739249</v>
      </c>
      <c r="Z230" s="8">
        <v>-0.1392378663126388</v>
      </c>
      <c r="AA230" s="8">
        <v>-0.14707250278375786</v>
      </c>
      <c r="AB230" s="8">
        <v>-0.15608185078695086</v>
      </c>
      <c r="AC230" s="8">
        <v>-0.22909899462890382</v>
      </c>
      <c r="AD230" s="8">
        <v>0.14124487004103967</v>
      </c>
      <c r="AE230" s="8">
        <v>-0.05744571805620275</v>
      </c>
      <c r="AF230" s="8">
        <v>-0.1066849049615194</v>
      </c>
      <c r="AG230" s="8">
        <v>0.12583347764692032</v>
      </c>
    </row>
    <row r="231" spans="1:33" ht="12.75">
      <c r="A231" s="7" t="s">
        <v>261</v>
      </c>
      <c r="B231" s="8">
        <v>0.19114378805605559</v>
      </c>
      <c r="C231" s="8">
        <v>0.344391244870041</v>
      </c>
      <c r="D231" s="8">
        <v>0.0006926960368006675</v>
      </c>
      <c r="E231" s="8">
        <v>-0.01898929018538956</v>
      </c>
      <c r="F231" s="8">
        <v>0.21967496477763984</v>
      </c>
      <c r="G231" s="8">
        <v>0.03935961965698927</v>
      </c>
      <c r="H231" s="8">
        <v>0.20957271168239022</v>
      </c>
      <c r="I231" s="8">
        <v>-0.3452650102415976</v>
      </c>
      <c r="J231" s="8">
        <v>0.1612604252772574</v>
      </c>
      <c r="K231" s="8">
        <v>-0.07703797764863507</v>
      </c>
      <c r="L231" s="8">
        <v>-0.09403316943723665</v>
      </c>
      <c r="M231" s="8">
        <v>-0.01709693989767939</v>
      </c>
      <c r="N231" s="8">
        <v>0.3024494087731455</v>
      </c>
      <c r="O231" s="8">
        <v>0.27573247345683144</v>
      </c>
      <c r="P231" s="8">
        <v>0.0401796477126488</v>
      </c>
      <c r="Q231" s="8">
        <v>0.054211988115510805</v>
      </c>
      <c r="R231" s="8">
        <v>-0.11388508891928864</v>
      </c>
      <c r="S231" s="8">
        <v>0.09951527399168009</v>
      </c>
      <c r="T231" s="8">
        <v>0.23119015047879618</v>
      </c>
      <c r="U231" s="8">
        <v>-0.022876208163460806</v>
      </c>
      <c r="V231" s="8">
        <v>0.3024494087731455</v>
      </c>
      <c r="W231" s="8">
        <v>-0.0006838775959071757</v>
      </c>
      <c r="X231" s="8">
        <v>0.14669174432208917</v>
      </c>
      <c r="Y231" s="8">
        <v>-0.028380920230147787</v>
      </c>
      <c r="Z231" s="8">
        <v>-0.0893340292713833</v>
      </c>
      <c r="AA231" s="8">
        <v>-0.015320052373308109</v>
      </c>
      <c r="AB231" s="8">
        <v>-0.15712937998686327</v>
      </c>
      <c r="AC231" s="8">
        <v>0.18977603286424122</v>
      </c>
      <c r="AD231" s="8">
        <v>-0.19220246238030095</v>
      </c>
      <c r="AE231" s="8">
        <v>0.02188408306902962</v>
      </c>
      <c r="AF231" s="8">
        <v>0.14669174432208917</v>
      </c>
      <c r="AG231" s="8">
        <v>0.014019490716097099</v>
      </c>
    </row>
    <row r="232" spans="1:33" ht="12.75">
      <c r="A232" s="7" t="s">
        <v>262</v>
      </c>
      <c r="B232" s="8">
        <v>-0.3504872679024275</v>
      </c>
      <c r="C232" s="8">
        <v>0.06515047879616963</v>
      </c>
      <c r="D232" s="8">
        <v>0.31327178264310185</v>
      </c>
      <c r="E232" s="8">
        <v>-0.11980515807873049</v>
      </c>
      <c r="F232" s="8">
        <v>0.027373827386621787</v>
      </c>
      <c r="G232" s="8">
        <v>-0.18851186256768543</v>
      </c>
      <c r="H232" s="8">
        <v>-0.008286235717260898</v>
      </c>
      <c r="I232" s="8">
        <v>0.2587774952753244</v>
      </c>
      <c r="J232" s="8">
        <v>0.02736988869384644</v>
      </c>
      <c r="K232" s="8">
        <v>0.2643803323850885</v>
      </c>
      <c r="L232" s="8">
        <v>-0.3221063476722797</v>
      </c>
      <c r="M232" s="8">
        <v>-0.20858266675168857</v>
      </c>
      <c r="N232" s="8">
        <v>-0.10823784051224687</v>
      </c>
      <c r="O232" s="8">
        <v>-0.12365145704088962</v>
      </c>
      <c r="P232" s="8">
        <v>-0.12125008734524992</v>
      </c>
      <c r="Q232" s="8">
        <v>0.3654162490064494</v>
      </c>
      <c r="R232" s="8">
        <v>-0.22093023255813954</v>
      </c>
      <c r="S232" s="8">
        <v>-0.39003003876739173</v>
      </c>
      <c r="T232" s="8">
        <v>-0.016073871409028728</v>
      </c>
      <c r="U232" s="8">
        <v>-0.1926417529554594</v>
      </c>
      <c r="V232" s="8">
        <v>-0.10823784051224687</v>
      </c>
      <c r="W232" s="8">
        <v>0.23149256621457895</v>
      </c>
      <c r="X232" s="8">
        <v>-0.04000683936056977</v>
      </c>
      <c r="Y232" s="8">
        <v>-0.2585057312529124</v>
      </c>
      <c r="Z232" s="8">
        <v>-0.02525996689742562</v>
      </c>
      <c r="AA232" s="8">
        <v>-0.37774871994756853</v>
      </c>
      <c r="AB232" s="8">
        <v>-0.08799245279264344</v>
      </c>
      <c r="AC232" s="8">
        <v>0.014703368312004276</v>
      </c>
      <c r="AD232" s="8">
        <v>0.31497948016415867</v>
      </c>
      <c r="AE232" s="8">
        <v>-0.2663703236058449</v>
      </c>
      <c r="AF232" s="8">
        <v>-0.04000683936056977</v>
      </c>
      <c r="AG232" s="8">
        <v>0.27047358918128794</v>
      </c>
    </row>
    <row r="233" spans="1:33" ht="12.75">
      <c r="A233" s="7" t="s">
        <v>263</v>
      </c>
      <c r="B233" s="8">
        <v>-0.10672140963494411</v>
      </c>
      <c r="C233" s="8">
        <v>-0.17875471453208003</v>
      </c>
      <c r="D233" s="8">
        <v>0.04521388207026802</v>
      </c>
      <c r="E233" s="8">
        <v>-0.03004788252651785</v>
      </c>
      <c r="F233" s="8">
        <v>-0.0968680486546704</v>
      </c>
      <c r="G233" s="8">
        <v>-0.08081844265753077</v>
      </c>
      <c r="H233" s="8">
        <v>-0.22138727240802233</v>
      </c>
      <c r="I233" s="8">
        <v>0.25406905369540655</v>
      </c>
      <c r="J233" s="8">
        <v>-0.18721489846352435</v>
      </c>
      <c r="K233" s="8">
        <v>0.12873247362054496</v>
      </c>
      <c r="L233" s="8">
        <v>0.061912099820272064</v>
      </c>
      <c r="M233" s="8">
        <v>-0.0940653450308001</v>
      </c>
      <c r="N233" s="8">
        <v>-0.13757076879124172</v>
      </c>
      <c r="O233" s="8">
        <v>-0.14099718893548185</v>
      </c>
      <c r="P233" s="8">
        <v>0.15152554634233503</v>
      </c>
      <c r="Q233" s="8">
        <v>-0.058006081767345716</v>
      </c>
      <c r="R233" s="8">
        <v>-0.006158057151344384</v>
      </c>
      <c r="S233" s="8">
        <v>-0.00943098872327514</v>
      </c>
      <c r="T233" s="8">
        <v>-0.14060897162236344</v>
      </c>
      <c r="U233" s="8">
        <v>0.1149363601573313</v>
      </c>
      <c r="V233" s="8">
        <v>-0.13757076879124172</v>
      </c>
      <c r="W233" s="8">
        <v>-0.04070464021332804</v>
      </c>
      <c r="X233" s="8">
        <v>0.04002052861310404</v>
      </c>
      <c r="Y233" s="8">
        <v>0.013340176204368014</v>
      </c>
      <c r="Z233" s="8">
        <v>-0.09614398016363067</v>
      </c>
      <c r="AA233" s="8">
        <v>-0.04072149675751933</v>
      </c>
      <c r="AB233" s="8">
        <v>0.01851268156791046</v>
      </c>
      <c r="AC233" s="8">
        <v>-0.08140928042665609</v>
      </c>
      <c r="AD233" s="8">
        <v>-0.013000342875060366</v>
      </c>
      <c r="AE233" s="8">
        <v>-0.007525227602464008</v>
      </c>
      <c r="AF233" s="8">
        <v>0.04002052861310404</v>
      </c>
      <c r="AG233" s="8">
        <v>-0.10603729803472012</v>
      </c>
    </row>
    <row r="234" spans="1:33" ht="12.75">
      <c r="A234" s="7" t="s">
        <v>264</v>
      </c>
      <c r="B234" s="8">
        <v>0.5752672023899407</v>
      </c>
      <c r="C234" s="8">
        <v>-0.20537486878605357</v>
      </c>
      <c r="D234" s="8">
        <v>-0.421891424648462</v>
      </c>
      <c r="E234" s="8">
        <v>-0.23076399484712243</v>
      </c>
      <c r="F234" s="8">
        <v>-0.2290521591353102</v>
      </c>
      <c r="G234" s="8">
        <v>-0.2483960963300795</v>
      </c>
      <c r="H234" s="8">
        <v>0.31768716180696344</v>
      </c>
      <c r="I234" s="8">
        <v>-0.6652398933668718</v>
      </c>
      <c r="J234" s="8">
        <v>0.09174440779686605</v>
      </c>
      <c r="K234" s="8">
        <v>-0.21251831010877886</v>
      </c>
      <c r="L234" s="8">
        <v>0.48831883299464635</v>
      </c>
      <c r="M234" s="8">
        <v>0.48488551878727487</v>
      </c>
      <c r="N234" s="8">
        <v>-0.04532942183162846</v>
      </c>
      <c r="O234" s="8">
        <v>-0.006125597544814657</v>
      </c>
      <c r="P234" s="8">
        <v>0.01661990021345984</v>
      </c>
      <c r="Q234" s="8">
        <v>-0.42932246837149424</v>
      </c>
      <c r="R234" s="8">
        <v>0.39670179115700166</v>
      </c>
      <c r="S234" s="8">
        <v>0.5469039196059352</v>
      </c>
      <c r="T234" s="8">
        <v>-0.22751565389681772</v>
      </c>
      <c r="U234" s="8">
        <v>-0.13120256505155978</v>
      </c>
      <c r="V234" s="8">
        <v>-0.04532942183162846</v>
      </c>
      <c r="W234" s="8">
        <v>-0.5996946844447153</v>
      </c>
      <c r="X234" s="8">
        <v>0.27705344424412004</v>
      </c>
      <c r="Y234" s="8">
        <v>0.527022925331761</v>
      </c>
      <c r="Z234" s="8">
        <v>0.23635373350107258</v>
      </c>
      <c r="AA234" s="8">
        <v>0.5078988970034212</v>
      </c>
      <c r="AB234" s="8">
        <v>-0.20930862242766404</v>
      </c>
      <c r="AC234" s="8">
        <v>-0.2928691437410043</v>
      </c>
      <c r="AD234" s="8">
        <v>-0.6028401352917022</v>
      </c>
      <c r="AE234" s="8">
        <v>0.6653435424669218</v>
      </c>
      <c r="AF234" s="8">
        <v>0.27705344424412004</v>
      </c>
      <c r="AG234" s="8">
        <v>-0.6784733140713632</v>
      </c>
    </row>
    <row r="235" spans="1:33" ht="12.75">
      <c r="A235" s="7" t="s">
        <v>265</v>
      </c>
      <c r="B235" s="8">
        <v>0.45425676257949793</v>
      </c>
      <c r="C235" s="8">
        <v>0.15592257011181598</v>
      </c>
      <c r="D235" s="8">
        <v>0.008156375928964652</v>
      </c>
      <c r="E235" s="8">
        <v>0.1388754176755547</v>
      </c>
      <c r="F235" s="8">
        <v>0.0632625094846473</v>
      </c>
      <c r="G235" s="8">
        <v>0.15657522581067443</v>
      </c>
      <c r="H235" s="8">
        <v>-0.07079923254047887</v>
      </c>
      <c r="I235" s="8">
        <v>0.12267493651573677</v>
      </c>
      <c r="J235" s="8">
        <v>-0.09972103148619782</v>
      </c>
      <c r="K235" s="8">
        <v>-0.1797545031540572</v>
      </c>
      <c r="L235" s="8">
        <v>-0.17877329159372005</v>
      </c>
      <c r="M235" s="8">
        <v>-0.19756137307451535</v>
      </c>
      <c r="N235" s="8">
        <v>0.15368068970103288</v>
      </c>
      <c r="O235" s="8">
        <v>0.17255375685730007</v>
      </c>
      <c r="P235" s="8">
        <v>0.47548602137364576</v>
      </c>
      <c r="Q235" s="8">
        <v>0.09728583899359651</v>
      </c>
      <c r="R235" s="8">
        <v>-0.28765025865455707</v>
      </c>
      <c r="S235" s="8">
        <v>0.33273188778012264</v>
      </c>
      <c r="T235" s="8">
        <v>0.025539041656245723</v>
      </c>
      <c r="U235" s="8">
        <v>0.4568342038433295</v>
      </c>
      <c r="V235" s="8">
        <v>0.15368068970103288</v>
      </c>
      <c r="W235" s="8">
        <v>-0.10079661891556906</v>
      </c>
      <c r="X235" s="8">
        <v>0.7205766921228921</v>
      </c>
      <c r="Y235" s="8">
        <v>-0.16261854518378474</v>
      </c>
      <c r="Z235" s="8">
        <v>-0.09972103148619782</v>
      </c>
      <c r="AA235" s="8">
        <v>0.23802242805877097</v>
      </c>
      <c r="AB235" s="8">
        <v>0.1641170128149481</v>
      </c>
      <c r="AC235" s="8">
        <v>0.02688320174341655</v>
      </c>
      <c r="AD235" s="8">
        <v>-0.2930268990032404</v>
      </c>
      <c r="AE235" s="8">
        <v>0.20428114766888664</v>
      </c>
      <c r="AF235" s="8">
        <v>0.7205766921228921</v>
      </c>
      <c r="AG235" s="8">
        <v>-0.24191188539736574</v>
      </c>
    </row>
    <row r="236" spans="1:33" ht="12.75">
      <c r="A236" s="7" t="s">
        <v>266</v>
      </c>
      <c r="B236" s="8">
        <v>0.2669517907983516</v>
      </c>
      <c r="C236" s="8">
        <v>0.16587751856023827</v>
      </c>
      <c r="D236" s="8">
        <v>-0.08248860328042909</v>
      </c>
      <c r="E236" s="8">
        <v>0.004641444590476582</v>
      </c>
      <c r="F236" s="8">
        <v>0.046803323471385626</v>
      </c>
      <c r="G236" s="8">
        <v>-0.06467079462730704</v>
      </c>
      <c r="H236" s="8">
        <v>0.17173344984763353</v>
      </c>
      <c r="I236" s="8">
        <v>-0.2714468937647222</v>
      </c>
      <c r="J236" s="8">
        <v>0.09680873534825796</v>
      </c>
      <c r="K236" s="8">
        <v>0.10364379130085835</v>
      </c>
      <c r="L236" s="8">
        <v>0.013135788762597139</v>
      </c>
      <c r="M236" s="8">
        <v>0.005497862968387103</v>
      </c>
      <c r="N236" s="8">
        <v>0.19301528563405754</v>
      </c>
      <c r="O236" s="8">
        <v>0.2506134978550144</v>
      </c>
      <c r="P236" s="8">
        <v>0.11701427434793692</v>
      </c>
      <c r="Q236" s="8">
        <v>-0.13972214158342605</v>
      </c>
      <c r="R236" s="8">
        <v>-0.0998930912876573</v>
      </c>
      <c r="S236" s="8">
        <v>0.34168600838430846</v>
      </c>
      <c r="T236" s="8">
        <v>0.07514893106043945</v>
      </c>
      <c r="U236" s="8">
        <v>-0.009242440669672435</v>
      </c>
      <c r="V236" s="8">
        <v>0.19301528563405754</v>
      </c>
      <c r="W236" s="8">
        <v>-0.06841785027326173</v>
      </c>
      <c r="X236" s="8">
        <v>0.22674935891815656</v>
      </c>
      <c r="Y236" s="8">
        <v>0.020158830884086047</v>
      </c>
      <c r="Z236" s="8">
        <v>0.34358707227647617</v>
      </c>
      <c r="AA236" s="8">
        <v>0.14108210552636533</v>
      </c>
      <c r="AB236" s="8">
        <v>-0.1068803152074531</v>
      </c>
      <c r="AC236" s="8">
        <v>-0.005193218813119799</v>
      </c>
      <c r="AD236" s="8">
        <v>-0.34275244166590674</v>
      </c>
      <c r="AE236" s="8">
        <v>0.22724500269333361</v>
      </c>
      <c r="AF236" s="8">
        <v>0.22674935891815656</v>
      </c>
      <c r="AG236" s="8">
        <v>-0.27978013772458815</v>
      </c>
    </row>
    <row r="237" spans="1:33" ht="12.75">
      <c r="A237" s="7" t="s">
        <v>267</v>
      </c>
      <c r="B237" s="8">
        <v>0.304029304029304</v>
      </c>
      <c r="C237" s="8">
        <v>0.20302244168760963</v>
      </c>
      <c r="D237" s="8">
        <v>-0.07224923401552014</v>
      </c>
      <c r="E237" s="8">
        <v>0.036799640287184285</v>
      </c>
      <c r="F237" s="8">
        <v>0.07765218488076882</v>
      </c>
      <c r="G237" s="8">
        <v>-0.03123330814290431</v>
      </c>
      <c r="H237" s="8">
        <v>0.14163222900445718</v>
      </c>
      <c r="I237" s="8">
        <v>-0.2608707880418351</v>
      </c>
      <c r="J237" s="8">
        <v>0.06655031355502469</v>
      </c>
      <c r="K237" s="8">
        <v>0.07787438853861446</v>
      </c>
      <c r="L237" s="8">
        <v>-0.010074797858182133</v>
      </c>
      <c r="M237" s="8">
        <v>-0.015262515262515262</v>
      </c>
      <c r="N237" s="8">
        <v>0.248010960462308</v>
      </c>
      <c r="O237" s="8">
        <v>0.30251213448982756</v>
      </c>
      <c r="P237" s="8">
        <v>0.16518971442715402</v>
      </c>
      <c r="Q237" s="8">
        <v>-0.1334989330953939</v>
      </c>
      <c r="R237" s="8">
        <v>-0.12547702787008655</v>
      </c>
      <c r="S237" s="8">
        <v>0.3682232938632851</v>
      </c>
      <c r="T237" s="8">
        <v>0.09677911881950715</v>
      </c>
      <c r="U237" s="8">
        <v>0.04248926358061803</v>
      </c>
      <c r="V237" s="8">
        <v>0.248010960462308</v>
      </c>
      <c r="W237" s="8">
        <v>-0.05372405372405373</v>
      </c>
      <c r="X237" s="8">
        <v>0.22661088601429977</v>
      </c>
      <c r="Y237" s="8">
        <v>0.001221001221001221</v>
      </c>
      <c r="Z237" s="8">
        <v>0.3433772480906316</v>
      </c>
      <c r="AA237" s="8">
        <v>0.16317508647476545</v>
      </c>
      <c r="AB237" s="8">
        <v>-0.08144255613714049</v>
      </c>
      <c r="AC237" s="8">
        <v>0.024118455478678438</v>
      </c>
      <c r="AD237" s="8">
        <v>-0.3739887083719125</v>
      </c>
      <c r="AE237" s="8">
        <v>0.23504273504273504</v>
      </c>
      <c r="AF237" s="8">
        <v>0.22661088601429977</v>
      </c>
      <c r="AG237" s="8">
        <v>-0.29120879120879123</v>
      </c>
    </row>
    <row r="238" spans="1:33" ht="12.75">
      <c r="A238" s="7" t="s">
        <v>268</v>
      </c>
      <c r="B238" s="8">
        <v>0.5769230769230769</v>
      </c>
      <c r="C238" s="8">
        <v>-0.179514580018518</v>
      </c>
      <c r="D238" s="8">
        <v>-0.3421032106375911</v>
      </c>
      <c r="E238" s="8">
        <v>-0.18245199806251033</v>
      </c>
      <c r="F238" s="8">
        <v>-0.2204221468465918</v>
      </c>
      <c r="G238" s="8">
        <v>-0.20595428933835913</v>
      </c>
      <c r="H238" s="8">
        <v>0.3546990538605074</v>
      </c>
      <c r="I238" s="8">
        <v>-0.5793046138206009</v>
      </c>
      <c r="J238" s="8">
        <v>0.06375408189304886</v>
      </c>
      <c r="K238" s="8">
        <v>-0.14743209480611474</v>
      </c>
      <c r="L238" s="8">
        <v>0.34895436217885384</v>
      </c>
      <c r="M238" s="8">
        <v>0.31013431013431014</v>
      </c>
      <c r="N238" s="8">
        <v>0.0067361001607046615</v>
      </c>
      <c r="O238" s="8">
        <v>0.045927955641168146</v>
      </c>
      <c r="P238" s="8">
        <v>0.15464569010201654</v>
      </c>
      <c r="Q238" s="8">
        <v>-0.375945271360592</v>
      </c>
      <c r="R238" s="8">
        <v>0.20088536335405585</v>
      </c>
      <c r="S238" s="8">
        <v>0.5772148930829875</v>
      </c>
      <c r="T238" s="8">
        <v>-0.2100442704978578</v>
      </c>
      <c r="U238" s="8">
        <v>-0.05418920572600561</v>
      </c>
      <c r="V238" s="8">
        <v>0.0067361001607046615</v>
      </c>
      <c r="W238" s="8">
        <v>-0.4652014652014652</v>
      </c>
      <c r="X238" s="8">
        <v>0.251789873349222</v>
      </c>
      <c r="Y238" s="8">
        <v>0.3791208791208791</v>
      </c>
      <c r="Z238" s="8">
        <v>0.2896896001806957</v>
      </c>
      <c r="AA238" s="8">
        <v>0.5711128026616791</v>
      </c>
      <c r="AB238" s="8">
        <v>-0.25842349543515736</v>
      </c>
      <c r="AC238" s="8">
        <v>-0.27934666788595913</v>
      </c>
      <c r="AD238" s="8">
        <v>-0.6212792012545648</v>
      </c>
      <c r="AE238" s="8">
        <v>0.5860805860805861</v>
      </c>
      <c r="AF238" s="8">
        <v>0.251789873349222</v>
      </c>
      <c r="AG238" s="8">
        <v>-0.6306471306471306</v>
      </c>
    </row>
    <row r="239" spans="1:33" ht="12.75">
      <c r="A239" s="7" t="s">
        <v>269</v>
      </c>
      <c r="B239" s="8">
        <v>0.45548282671601475</v>
      </c>
      <c r="C239" s="8">
        <v>-0.32679597347391803</v>
      </c>
      <c r="D239" s="8">
        <v>-0.3174785858666007</v>
      </c>
      <c r="E239" s="8">
        <v>-0.2703102277477494</v>
      </c>
      <c r="F239" s="8">
        <v>-0.3703773161672081</v>
      </c>
      <c r="G239" s="8">
        <v>-0.30446775221903305</v>
      </c>
      <c r="H239" s="8">
        <v>0.36874600281499414</v>
      </c>
      <c r="I239" s="8">
        <v>-0.4599541479387023</v>
      </c>
      <c r="J239" s="8">
        <v>0.10529348678692103</v>
      </c>
      <c r="K239" s="8">
        <v>-0.095279230635427</v>
      </c>
      <c r="L239" s="8">
        <v>0.38902822733433584</v>
      </c>
      <c r="M239" s="8">
        <v>0.39908387643623905</v>
      </c>
      <c r="N239" s="8">
        <v>-0.18877797248286313</v>
      </c>
      <c r="O239" s="8">
        <v>-0.12820914417810086</v>
      </c>
      <c r="P239" s="8">
        <v>-0.007379337713626082</v>
      </c>
      <c r="Q239" s="8">
        <v>-0.280585729348856</v>
      </c>
      <c r="R239" s="8">
        <v>0.3008914146009855</v>
      </c>
      <c r="S239" s="8">
        <v>0.42846046859044595</v>
      </c>
      <c r="T239" s="8">
        <v>-0.35193412527960405</v>
      </c>
      <c r="U239" s="8">
        <v>-0.16138668891045</v>
      </c>
      <c r="V239" s="8">
        <v>-0.18877797248286313</v>
      </c>
      <c r="W239" s="8">
        <v>-0.529659706975285</v>
      </c>
      <c r="X239" s="8">
        <v>0.3034007124727967</v>
      </c>
      <c r="Y239" s="8">
        <v>0.41624877434747515</v>
      </c>
      <c r="Z239" s="8">
        <v>0.17071583991052797</v>
      </c>
      <c r="AA239" s="8">
        <v>0.4724655714850792</v>
      </c>
      <c r="AB239" s="8">
        <v>-0.25178883884103753</v>
      </c>
      <c r="AC239" s="8">
        <v>-0.42060419850489267</v>
      </c>
      <c r="AD239" s="8">
        <v>-0.43072077179254675</v>
      </c>
      <c r="AE239" s="8">
        <v>0.5685872433096955</v>
      </c>
      <c r="AF239" s="8">
        <v>0.3034007124727967</v>
      </c>
      <c r="AG239" s="8">
        <v>-0.5796218205383472</v>
      </c>
    </row>
    <row r="240" spans="1:33" ht="12.75">
      <c r="A240" s="7" t="s">
        <v>270</v>
      </c>
      <c r="B240" s="8">
        <v>0.6386811248277885</v>
      </c>
      <c r="C240" s="8">
        <v>-0.18778625954198475</v>
      </c>
      <c r="D240" s="8">
        <v>-0.4415904997230162</v>
      </c>
      <c r="E240" s="8">
        <v>-0.10577645612126878</v>
      </c>
      <c r="F240" s="8">
        <v>-0.21831544897529723</v>
      </c>
      <c r="G240" s="8">
        <v>-0.12402444124160462</v>
      </c>
      <c r="H240" s="8">
        <v>0.21000647282555995</v>
      </c>
      <c r="I240" s="8">
        <v>-0.6479892679207526</v>
      </c>
      <c r="J240" s="8">
        <v>0.2343599852321483</v>
      </c>
      <c r="K240" s="8">
        <v>-0.11758559272135821</v>
      </c>
      <c r="L240" s="8">
        <v>0.545648854961832</v>
      </c>
      <c r="M240" s="8">
        <v>0.5589986326767117</v>
      </c>
      <c r="N240" s="8">
        <v>0.07135231541849497</v>
      </c>
      <c r="O240" s="8">
        <v>0.09983199496321615</v>
      </c>
      <c r="P240" s="8">
        <v>0.15179321633530105</v>
      </c>
      <c r="Q240" s="8">
        <v>-0.4736098851628987</v>
      </c>
      <c r="R240" s="8">
        <v>0.4726717557251908</v>
      </c>
      <c r="S240" s="8">
        <v>0.5894338391193874</v>
      </c>
      <c r="T240" s="8">
        <v>-0.1364885496183206</v>
      </c>
      <c r="U240" s="8">
        <v>0.004003222825708255</v>
      </c>
      <c r="V240" s="8">
        <v>0.07135231541849497</v>
      </c>
      <c r="W240" s="8">
        <v>-0.6383758279229951</v>
      </c>
      <c r="X240" s="8">
        <v>0.07554849348517952</v>
      </c>
      <c r="Y240" s="8">
        <v>0.6270798424456394</v>
      </c>
      <c r="Z240" s="8">
        <v>0.20135941451926823</v>
      </c>
      <c r="AA240" s="8">
        <v>0.58506406619914</v>
      </c>
      <c r="AB240" s="8">
        <v>-0.12124261848963487</v>
      </c>
      <c r="AC240" s="8">
        <v>-0.24396946564885497</v>
      </c>
      <c r="AD240" s="8">
        <v>-0.64</v>
      </c>
      <c r="AE240" s="8">
        <v>0.6930239738810133</v>
      </c>
      <c r="AF240" s="8">
        <v>0.07554849348517952</v>
      </c>
      <c r="AG240" s="8">
        <v>-0.6988246150720879</v>
      </c>
    </row>
    <row r="241" spans="1:33" ht="12.75">
      <c r="A241" s="7" t="s">
        <v>271</v>
      </c>
      <c r="B241" s="8">
        <v>0.5695970695970696</v>
      </c>
      <c r="C241" s="8">
        <v>-0.09097847762843259</v>
      </c>
      <c r="D241" s="8">
        <v>-0.39459197039245614</v>
      </c>
      <c r="E241" s="8">
        <v>-0.3095499153569031</v>
      </c>
      <c r="F241" s="8">
        <v>-0.14429854828237357</v>
      </c>
      <c r="G241" s="8">
        <v>-0.3237749863922853</v>
      </c>
      <c r="H241" s="8">
        <v>0.4601501239271447</v>
      </c>
      <c r="I241" s="8">
        <v>-0.5878778322069523</v>
      </c>
      <c r="J241" s="8">
        <v>0.10234207882831528</v>
      </c>
      <c r="K241" s="8">
        <v>-0.22984285549260966</v>
      </c>
      <c r="L241" s="8">
        <v>0.35170203432199443</v>
      </c>
      <c r="M241" s="8">
        <v>0.3669108669108669</v>
      </c>
      <c r="N241" s="8">
        <v>-0.013472200321409323</v>
      </c>
      <c r="O241" s="8">
        <v>0.028781518868465375</v>
      </c>
      <c r="P241" s="8">
        <v>0.05942995528713858</v>
      </c>
      <c r="Q241" s="8">
        <v>-0.31671471024010694</v>
      </c>
      <c r="R241" s="8">
        <v>0.2872843874105875</v>
      </c>
      <c r="S241" s="8">
        <v>0.5398949646508977</v>
      </c>
      <c r="T241" s="8">
        <v>-0.12669821548926014</v>
      </c>
      <c r="U241" s="8">
        <v>-0.17057284075117674</v>
      </c>
      <c r="V241" s="8">
        <v>-0.013472200321409323</v>
      </c>
      <c r="W241" s="8">
        <v>-0.46153846153846156</v>
      </c>
      <c r="X241" s="8">
        <v>0.30214784801906636</v>
      </c>
      <c r="Y241" s="8">
        <v>0.4175824175824176</v>
      </c>
      <c r="Z241" s="8">
        <v>0.20132867966225956</v>
      </c>
      <c r="AA241" s="8">
        <v>0.4907134275296951</v>
      </c>
      <c r="AB241" s="8">
        <v>-0.3273364275511993</v>
      </c>
      <c r="AC241" s="8">
        <v>-0.20943367668827098</v>
      </c>
      <c r="AD241" s="8">
        <v>-0.5574721481527447</v>
      </c>
      <c r="AE241" s="8">
        <v>0.6135531135531136</v>
      </c>
      <c r="AF241" s="8">
        <v>0.30214784801906636</v>
      </c>
      <c r="AG241" s="8">
        <v>-0.6074481074481074</v>
      </c>
    </row>
    <row r="242" spans="1:33" ht="12.75">
      <c r="A242" s="7" t="s">
        <v>272</v>
      </c>
      <c r="B242" s="8">
        <v>0.6182262322066309</v>
      </c>
      <c r="C242" s="8">
        <v>-0.31786259541984735</v>
      </c>
      <c r="D242" s="8">
        <v>-0.5204900610371636</v>
      </c>
      <c r="E242" s="8">
        <v>-0.28686451184934736</v>
      </c>
      <c r="F242" s="8">
        <v>-0.33007216690312796</v>
      </c>
      <c r="G242" s="8">
        <v>-0.30140104236893694</v>
      </c>
      <c r="H242" s="8">
        <v>0.32614407304057874</v>
      </c>
      <c r="I242" s="8">
        <v>-0.6792250454859308</v>
      </c>
      <c r="J242" s="8">
        <v>0.10375603164812293</v>
      </c>
      <c r="K242" s="8">
        <v>-0.20152128913338882</v>
      </c>
      <c r="L242" s="8">
        <v>0.564732824427481</v>
      </c>
      <c r="M242" s="8">
        <v>0.5599145233910918</v>
      </c>
      <c r="N242" s="8">
        <v>-0.08972630222154089</v>
      </c>
      <c r="O242" s="8">
        <v>-0.061246622676819726</v>
      </c>
      <c r="P242" s="8">
        <v>-0.022529308950818366</v>
      </c>
      <c r="Q242" s="8">
        <v>-0.4857340526703093</v>
      </c>
      <c r="R242" s="8">
        <v>0.4616793893129771</v>
      </c>
      <c r="S242" s="8">
        <v>0.5679716043440641</v>
      </c>
      <c r="T242" s="8">
        <v>-0.3190839694656489</v>
      </c>
      <c r="U242" s="8">
        <v>-0.16813535867974672</v>
      </c>
      <c r="V242" s="8">
        <v>-0.08972630222154089</v>
      </c>
      <c r="W242" s="8">
        <v>-0.656693642210599</v>
      </c>
      <c r="X242" s="8">
        <v>0.17627981813208554</v>
      </c>
      <c r="Y242" s="8">
        <v>0.6057090591101015</v>
      </c>
      <c r="Z242" s="8">
        <v>0.22708867304117472</v>
      </c>
      <c r="AA242" s="8">
        <v>0.5294096983582603</v>
      </c>
      <c r="AB242" s="8">
        <v>-0.22885719071493094</v>
      </c>
      <c r="AC242" s="8">
        <v>-0.38610687022900764</v>
      </c>
      <c r="AD242" s="8">
        <v>-0.6241221374045801</v>
      </c>
      <c r="AE242" s="8">
        <v>0.7281331179322541</v>
      </c>
      <c r="AF242" s="8">
        <v>0.17627981813208554</v>
      </c>
      <c r="AG242" s="8">
        <v>-0.731186086980188</v>
      </c>
    </row>
    <row r="243" spans="1:33" ht="12.75">
      <c r="A243" s="7" t="s">
        <v>273</v>
      </c>
      <c r="B243" s="8">
        <v>0.6055086982789554</v>
      </c>
      <c r="C243" s="8">
        <v>0.2315040351005657</v>
      </c>
      <c r="D243" s="8">
        <v>-0.03435575481454389</v>
      </c>
      <c r="E243" s="8">
        <v>0.22854723626924633</v>
      </c>
      <c r="F243" s="8">
        <v>0.17470702967251606</v>
      </c>
      <c r="G243" s="8">
        <v>0.2625319554170896</v>
      </c>
      <c r="H243" s="8">
        <v>-0.0501274607430689</v>
      </c>
      <c r="I243" s="8">
        <v>-0.20441803569888684</v>
      </c>
      <c r="J243" s="8">
        <v>-0.18668374491758483</v>
      </c>
      <c r="K243" s="8">
        <v>-0.33651119843504423</v>
      </c>
      <c r="L243" s="8">
        <v>-0.08220070811541826</v>
      </c>
      <c r="M243" s="8">
        <v>-0.06876968595411959</v>
      </c>
      <c r="N243" s="8">
        <v>0.33985549968045387</v>
      </c>
      <c r="O243" s="8">
        <v>0.341537952649169</v>
      </c>
      <c r="P243" s="8">
        <v>0.5960590899118332</v>
      </c>
      <c r="Q243" s="8">
        <v>-0.03457000771367187</v>
      </c>
      <c r="R243" s="8">
        <v>-0.15936871981560682</v>
      </c>
      <c r="S243" s="8">
        <v>0.5571013792971494</v>
      </c>
      <c r="T243" s="8">
        <v>0.10484784198395185</v>
      </c>
      <c r="U243" s="8">
        <v>0.48555573920671335</v>
      </c>
      <c r="V243" s="8">
        <v>0.33985549968045387</v>
      </c>
      <c r="W243" s="8">
        <v>-0.14844188309608738</v>
      </c>
      <c r="X243" s="8">
        <v>0.44965424505075663</v>
      </c>
      <c r="Y243" s="8">
        <v>-0.01677309413515112</v>
      </c>
      <c r="Z243" s="8">
        <v>0.041485276648352186</v>
      </c>
      <c r="AA243" s="8">
        <v>0.6795417745885061</v>
      </c>
      <c r="AB243" s="8">
        <v>0.1398487197637107</v>
      </c>
      <c r="AC243" s="8">
        <v>0.11742958302202607</v>
      </c>
      <c r="AD243" s="8">
        <v>-0.6026653957237552</v>
      </c>
      <c r="AE243" s="8">
        <v>0.368169416266567</v>
      </c>
      <c r="AF243" s="8">
        <v>0.44965424505075663</v>
      </c>
      <c r="AG243" s="8">
        <v>-0.4335844833936564</v>
      </c>
    </row>
    <row r="244" spans="1:33" ht="12.75">
      <c r="A244" s="7" t="s">
        <v>274</v>
      </c>
      <c r="B244" s="8">
        <v>0.2378626065083672</v>
      </c>
      <c r="C244" s="8">
        <v>0.04519774063990473</v>
      </c>
      <c r="D244" s="8">
        <v>-0.12848230794565169</v>
      </c>
      <c r="E244" s="8">
        <v>-0.23524935399629573</v>
      </c>
      <c r="F244" s="8">
        <v>-0.017278300388711653</v>
      </c>
      <c r="G244" s="8">
        <v>-0.3206258453874563</v>
      </c>
      <c r="H244" s="8">
        <v>0.3642420964242449</v>
      </c>
      <c r="I244" s="8">
        <v>-0.23032246768503112</v>
      </c>
      <c r="J244" s="8">
        <v>0.05761996343339758</v>
      </c>
      <c r="K244" s="8">
        <v>-0.0022688787556097386</v>
      </c>
      <c r="L244" s="8">
        <v>0.05970377226419848</v>
      </c>
      <c r="M244" s="8">
        <v>0.16274809918993546</v>
      </c>
      <c r="N244" s="8">
        <v>-0.005819317667573924</v>
      </c>
      <c r="O244" s="8">
        <v>0.03246566698751768</v>
      </c>
      <c r="P244" s="8">
        <v>-0.051937188167062</v>
      </c>
      <c r="Q244" s="8">
        <v>-0.08856598650352242</v>
      </c>
      <c r="R244" s="8">
        <v>0.05970377226419848</v>
      </c>
      <c r="S244" s="8">
        <v>0.35153664912099364</v>
      </c>
      <c r="T244" s="8">
        <v>-0.0407695836177519</v>
      </c>
      <c r="U244" s="8">
        <v>-0.24392589558881533</v>
      </c>
      <c r="V244" s="8">
        <v>-0.005819317667573924</v>
      </c>
      <c r="W244" s="8">
        <v>-0.06503817097083725</v>
      </c>
      <c r="X244" s="8">
        <v>0.16371339887152547</v>
      </c>
      <c r="Y244" s="8">
        <v>0.04427481122427888</v>
      </c>
      <c r="Z244" s="8">
        <v>0.3563487058939248</v>
      </c>
      <c r="AA244" s="8">
        <v>0.07824495488157229</v>
      </c>
      <c r="AB244" s="8">
        <v>-0.29688610741049654</v>
      </c>
      <c r="AC244" s="8">
        <v>-0.11620094806407938</v>
      </c>
      <c r="AD244" s="8">
        <v>-0.29134219304371023</v>
      </c>
      <c r="AE244" s="8">
        <v>0.26748092849978133</v>
      </c>
      <c r="AF244" s="8">
        <v>0.16371339887152547</v>
      </c>
      <c r="AG244" s="8">
        <v>-0.29984734222235765</v>
      </c>
    </row>
    <row r="245" spans="1:33" ht="12.75">
      <c r="A245" s="7" t="s">
        <v>275</v>
      </c>
      <c r="B245" s="8">
        <v>0.3547008547008547</v>
      </c>
      <c r="C245" s="8">
        <v>0.08517783643735803</v>
      </c>
      <c r="D245" s="8">
        <v>-0.15067361623749498</v>
      </c>
      <c r="E245" s="8">
        <v>-0.16018666948539043</v>
      </c>
      <c r="F245" s="8">
        <v>0.017731601271986582</v>
      </c>
      <c r="G245" s="8">
        <v>-0.24058924490276787</v>
      </c>
      <c r="H245" s="8">
        <v>0.3284135965125186</v>
      </c>
      <c r="I245" s="8">
        <v>-0.2639326517512463</v>
      </c>
      <c r="J245" s="8">
        <v>0.059839357566282704</v>
      </c>
      <c r="K245" s="8">
        <v>-0.0007560620246467423</v>
      </c>
      <c r="L245" s="8">
        <v>0.0747977416743825</v>
      </c>
      <c r="M245" s="8">
        <v>0.1617826617826618</v>
      </c>
      <c r="N245" s="8">
        <v>0.08389506563786715</v>
      </c>
      <c r="O245" s="8">
        <v>0.1255364120858596</v>
      </c>
      <c r="P245" s="8">
        <v>0.06166656650762229</v>
      </c>
      <c r="Q245" s="8">
        <v>-0.11907491043910996</v>
      </c>
      <c r="R245" s="8">
        <v>0.04029919143272853</v>
      </c>
      <c r="S245" s="8">
        <v>0.43477716623384505</v>
      </c>
      <c r="T245" s="8">
        <v>0.0018317814287603876</v>
      </c>
      <c r="U245" s="8">
        <v>-0.12438885859833106</v>
      </c>
      <c r="V245" s="8">
        <v>0.08389506563786715</v>
      </c>
      <c r="W245" s="8">
        <v>-0.10927960927960928</v>
      </c>
      <c r="X245" s="8">
        <v>0.20143189867937758</v>
      </c>
      <c r="Y245" s="8">
        <v>0.07631257631257632</v>
      </c>
      <c r="Z245" s="8">
        <v>0.3422587554258413</v>
      </c>
      <c r="AA245" s="8">
        <v>0.16119480629910082</v>
      </c>
      <c r="AB245" s="8">
        <v>-0.2305450819882131</v>
      </c>
      <c r="AC245" s="8">
        <v>-0.07846130453190327</v>
      </c>
      <c r="AD245" s="8">
        <v>-0.3895588505163758</v>
      </c>
      <c r="AE245" s="8">
        <v>0.34004884004884006</v>
      </c>
      <c r="AF245" s="8">
        <v>0.20143189867937758</v>
      </c>
      <c r="AG245" s="8">
        <v>-0.37545787545787546</v>
      </c>
    </row>
    <row r="246" spans="1:33" ht="12.75">
      <c r="A246" s="7" t="s">
        <v>276</v>
      </c>
      <c r="B246" s="8">
        <v>0.7124542124542125</v>
      </c>
      <c r="C246" s="8">
        <v>-0.18806289335273313</v>
      </c>
      <c r="D246" s="8">
        <v>-0.36958262015631455</v>
      </c>
      <c r="E246" s="8">
        <v>-0.06988839247818192</v>
      </c>
      <c r="F246" s="8">
        <v>-0.24212807254160987</v>
      </c>
      <c r="G246" s="8">
        <v>-0.08967979565784406</v>
      </c>
      <c r="H246" s="8">
        <v>0.26594698022671</v>
      </c>
      <c r="I246" s="8">
        <v>-0.5774674955949541</v>
      </c>
      <c r="J246" s="8">
        <v>0.1101715274818476</v>
      </c>
      <c r="K246" s="8">
        <v>-0.11038505559842438</v>
      </c>
      <c r="L246" s="8">
        <v>0.4213097286148892</v>
      </c>
      <c r="M246" s="8">
        <v>0.4255189255189255</v>
      </c>
      <c r="N246" s="8">
        <v>0.05082693757622608</v>
      </c>
      <c r="O246" s="8">
        <v>0.09369302950798303</v>
      </c>
      <c r="P246" s="8">
        <v>0.1990583986230502</v>
      </c>
      <c r="Q246" s="8">
        <v>-0.4278103741034002</v>
      </c>
      <c r="R246" s="8">
        <v>0.27385132359967795</v>
      </c>
      <c r="S246" s="8">
        <v>0.6885526795720551</v>
      </c>
      <c r="T246" s="8">
        <v>-0.21798199002248614</v>
      </c>
      <c r="U246" s="8">
        <v>0.06281021572787014</v>
      </c>
      <c r="V246" s="8">
        <v>0.05082693757622608</v>
      </c>
      <c r="W246" s="8">
        <v>-0.5628815628815629</v>
      </c>
      <c r="X246" s="8">
        <v>0.32732683535398854</v>
      </c>
      <c r="Y246" s="8">
        <v>0.44871794871794873</v>
      </c>
      <c r="Z246" s="8">
        <v>0.2606087908961471</v>
      </c>
      <c r="AA246" s="8">
        <v>0.6210158630884277</v>
      </c>
      <c r="AB246" s="8">
        <v>-0.11245337558935938</v>
      </c>
      <c r="AC246" s="8">
        <v>-0.29003205955372807</v>
      </c>
      <c r="AD246" s="8">
        <v>-0.7098153036446503</v>
      </c>
      <c r="AE246" s="8">
        <v>0.7081807081807082</v>
      </c>
      <c r="AF246" s="8">
        <v>0.32732683535398854</v>
      </c>
      <c r="AG246" s="8">
        <v>-0.7326007326007326</v>
      </c>
    </row>
    <row r="247" spans="1:33" ht="12.75">
      <c r="A247" s="7" t="s">
        <v>277</v>
      </c>
      <c r="B247" s="8">
        <v>0.4864865375291563</v>
      </c>
      <c r="C247" s="8">
        <v>-0.28466708719422706</v>
      </c>
      <c r="D247" s="8">
        <v>-0.2861948122588253</v>
      </c>
      <c r="E247" s="8">
        <v>-0.24224639235910297</v>
      </c>
      <c r="F247" s="8">
        <v>-0.31396255946469503</v>
      </c>
      <c r="G247" s="8">
        <v>-0.28989127668005044</v>
      </c>
      <c r="H247" s="8">
        <v>0.35934761778428875</v>
      </c>
      <c r="I247" s="8">
        <v>-0.4769506135551287</v>
      </c>
      <c r="J247" s="8">
        <v>0.08000886802035694</v>
      </c>
      <c r="K247" s="8">
        <v>-0.07034598536980188</v>
      </c>
      <c r="L247" s="8">
        <v>0.3692730777015242</v>
      </c>
      <c r="M247" s="8">
        <v>0.39731260849054134</v>
      </c>
      <c r="N247" s="8">
        <v>-0.14060393810006683</v>
      </c>
      <c r="O247" s="8">
        <v>-0.08515881218261129</v>
      </c>
      <c r="P247" s="8">
        <v>0.027171294452868668</v>
      </c>
      <c r="Q247" s="8">
        <v>-0.2715722053557641</v>
      </c>
      <c r="R247" s="8">
        <v>0.2890959206323347</v>
      </c>
      <c r="S247" s="8">
        <v>0.48693707423754073</v>
      </c>
      <c r="T247" s="8">
        <v>-0.3098656222731152</v>
      </c>
      <c r="U247" s="8">
        <v>-0.12629405807895044</v>
      </c>
      <c r="V247" s="8">
        <v>-0.14060393810006683</v>
      </c>
      <c r="W247" s="8">
        <v>-0.5032829967658817</v>
      </c>
      <c r="X247" s="8">
        <v>0.327476813293292</v>
      </c>
      <c r="Y247" s="8">
        <v>0.38601317227674425</v>
      </c>
      <c r="Z247" s="8">
        <v>0.23387207575181257</v>
      </c>
      <c r="AA247" s="8">
        <v>0.5297695430033098</v>
      </c>
      <c r="AB247" s="8">
        <v>-0.2453797693209456</v>
      </c>
      <c r="AC247" s="8">
        <v>-0.36835676733501915</v>
      </c>
      <c r="AD247" s="8">
        <v>-0.5018326440559175</v>
      </c>
      <c r="AE247" s="8">
        <v>0.5768820272395331</v>
      </c>
      <c r="AF247" s="8">
        <v>0.327476813293292</v>
      </c>
      <c r="AG247" s="8">
        <v>-0.601924021010651</v>
      </c>
    </row>
    <row r="248" spans="1:33" ht="12.75">
      <c r="A248" s="7" t="s">
        <v>278</v>
      </c>
      <c r="B248" s="8">
        <v>0.48717948717948717</v>
      </c>
      <c r="C248" s="8">
        <v>-0.34895436217885384</v>
      </c>
      <c r="D248" s="8">
        <v>-0.33407551796919993</v>
      </c>
      <c r="E248" s="8">
        <v>-0.2368783568065812</v>
      </c>
      <c r="F248" s="8">
        <v>-0.3671664332354463</v>
      </c>
      <c r="G248" s="8">
        <v>-0.25295887189005667</v>
      </c>
      <c r="H248" s="8">
        <v>0.2424446889508612</v>
      </c>
      <c r="I248" s="8">
        <v>-0.5450117402751954</v>
      </c>
      <c r="J248" s="8">
        <v>0.24327215459189697</v>
      </c>
      <c r="K248" s="8">
        <v>0.04914403160203825</v>
      </c>
      <c r="L248" s="8">
        <v>0.43291101099703827</v>
      </c>
      <c r="M248" s="8">
        <v>0.41147741147741146</v>
      </c>
      <c r="N248" s="8">
        <v>-0.07225998354210456</v>
      </c>
      <c r="O248" s="8">
        <v>-0.058175410478812986</v>
      </c>
      <c r="P248" s="8">
        <v>0.11981845824019875</v>
      </c>
      <c r="Q248" s="8">
        <v>-0.26270134880380963</v>
      </c>
      <c r="R248" s="8">
        <v>0.31872996860430747</v>
      </c>
      <c r="S248" s="8">
        <v>0.3564053165264567</v>
      </c>
      <c r="T248" s="8">
        <v>-0.2622500412175288</v>
      </c>
      <c r="U248" s="8">
        <v>-0.05665235144082405</v>
      </c>
      <c r="V248" s="8">
        <v>-0.07225998354210456</v>
      </c>
      <c r="W248" s="8">
        <v>-0.5567765567765568</v>
      </c>
      <c r="X248" s="8">
        <v>0.125894936674611</v>
      </c>
      <c r="Y248" s="8">
        <v>0.5170940170940171</v>
      </c>
      <c r="Z248" s="8">
        <v>0.18287355069321912</v>
      </c>
      <c r="AA248" s="8">
        <v>0.5889353242426607</v>
      </c>
      <c r="AB248" s="8">
        <v>-0.21206388655709277</v>
      </c>
      <c r="AC248" s="8">
        <v>-0.326057094319349</v>
      </c>
      <c r="AD248" s="8">
        <v>-0.4716837179057998</v>
      </c>
      <c r="AE248" s="8">
        <v>0.5622710622710623</v>
      </c>
      <c r="AF248" s="8">
        <v>0.125894936674611</v>
      </c>
      <c r="AG248" s="8">
        <v>-0.5567765567765568</v>
      </c>
    </row>
    <row r="249" spans="1:33" ht="12.75">
      <c r="A249" s="7" t="s">
        <v>279</v>
      </c>
      <c r="B249" s="8">
        <v>0.42063492063492064</v>
      </c>
      <c r="C249" s="8">
        <v>-0.4240574007580298</v>
      </c>
      <c r="D249" s="8">
        <v>-0.42330640955247056</v>
      </c>
      <c r="E249" s="8">
        <v>-0.4691181034929291</v>
      </c>
      <c r="F249" s="8">
        <v>-0.460715915808341</v>
      </c>
      <c r="G249" s="8">
        <v>-0.5012791336598801</v>
      </c>
      <c r="H249" s="8">
        <v>0.5411711806938866</v>
      </c>
      <c r="I249" s="8">
        <v>-0.40355363690039747</v>
      </c>
      <c r="J249" s="8">
        <v>0.027962316619758273</v>
      </c>
      <c r="K249" s="8">
        <v>-0.10660474547519067</v>
      </c>
      <c r="L249" s="8">
        <v>0.3284994695576962</v>
      </c>
      <c r="M249" s="8">
        <v>0.4053724053724054</v>
      </c>
      <c r="N249" s="8">
        <v>-0.35640093577546483</v>
      </c>
      <c r="O249" s="8">
        <v>-0.3104729801342967</v>
      </c>
      <c r="P249" s="8">
        <v>-0.14761634055192488</v>
      </c>
      <c r="Q249" s="8">
        <v>-0.1473091675535381</v>
      </c>
      <c r="R249" s="8">
        <v>0.33246832932001036</v>
      </c>
      <c r="S249" s="8">
        <v>0.36262530459847164</v>
      </c>
      <c r="T249" s="8">
        <v>-0.48878034457423014</v>
      </c>
      <c r="U249" s="8">
        <v>-0.35099826436162723</v>
      </c>
      <c r="V249" s="8">
        <v>-0.35640093577546483</v>
      </c>
      <c r="W249" s="8">
        <v>-0.4358974358974359</v>
      </c>
      <c r="X249" s="8">
        <v>0.22661088601429977</v>
      </c>
      <c r="Y249" s="8">
        <v>0.38156288156288154</v>
      </c>
      <c r="Z249" s="8">
        <v>0.07941297920011349</v>
      </c>
      <c r="AA249" s="8">
        <v>0.36595577646282346</v>
      </c>
      <c r="AB249" s="8">
        <v>-0.4112849084925595</v>
      </c>
      <c r="AC249" s="8">
        <v>-0.5141199876720821</v>
      </c>
      <c r="AD249" s="8">
        <v>-0.3541444095603416</v>
      </c>
      <c r="AE249" s="8">
        <v>0.5885225885225885</v>
      </c>
      <c r="AF249" s="8">
        <v>0.22661088601429977</v>
      </c>
      <c r="AG249" s="8">
        <v>-0.5482295482295483</v>
      </c>
    </row>
    <row r="250" spans="1:33" ht="12.75">
      <c r="A250" s="7" t="s">
        <v>280</v>
      </c>
      <c r="B250" s="8">
        <v>0.5665265068829819</v>
      </c>
      <c r="C250" s="8">
        <v>0.26412268709181747</v>
      </c>
      <c r="D250" s="8">
        <v>-0.1018177895670807</v>
      </c>
      <c r="E250" s="8">
        <v>0.2297595021599847</v>
      </c>
      <c r="F250" s="8">
        <v>0.19871054912398978</v>
      </c>
      <c r="G250" s="8">
        <v>0.17410733587224822</v>
      </c>
      <c r="H250" s="8">
        <v>0.02285158783323258</v>
      </c>
      <c r="I250" s="8">
        <v>-0.23487826182595323</v>
      </c>
      <c r="J250" s="8">
        <v>-0.11610625887612894</v>
      </c>
      <c r="K250" s="8">
        <v>-0.1649489630940965</v>
      </c>
      <c r="L250" s="8">
        <v>-0.0006138818991093956</v>
      </c>
      <c r="M250" s="8">
        <v>0.06506154900281266</v>
      </c>
      <c r="N250" s="8">
        <v>0.3327698571872286</v>
      </c>
      <c r="O250" s="8">
        <v>0.37340410431832405</v>
      </c>
      <c r="P250" s="8">
        <v>0.4245140395134779</v>
      </c>
      <c r="Q250" s="8">
        <v>-0.22385066337550139</v>
      </c>
      <c r="R250" s="8">
        <v>-0.03161491780413388</v>
      </c>
      <c r="S250" s="8">
        <v>0.7047675492221938</v>
      </c>
      <c r="T250" s="8">
        <v>0.11970697032633215</v>
      </c>
      <c r="U250" s="8">
        <v>0.2835489362234043</v>
      </c>
      <c r="V250" s="8">
        <v>0.3327698571872286</v>
      </c>
      <c r="W250" s="8">
        <v>-0.08071314805537609</v>
      </c>
      <c r="X250" s="8">
        <v>0.17720204535469306</v>
      </c>
      <c r="Y250" s="8">
        <v>0.011355081665585229</v>
      </c>
      <c r="Z250" s="8">
        <v>0.42956504494606546</v>
      </c>
      <c r="AA250" s="8">
        <v>0.44537419968080477</v>
      </c>
      <c r="AB250" s="8">
        <v>0.06770939586649374</v>
      </c>
      <c r="AC250" s="8">
        <v>0.08839899347175297</v>
      </c>
      <c r="AD250" s="8">
        <v>-0.6464176397621936</v>
      </c>
      <c r="AE250" s="8">
        <v>0.42136559802293294</v>
      </c>
      <c r="AF250" s="8">
        <v>0.17720204535469306</v>
      </c>
      <c r="AG250" s="8">
        <v>-0.5247889094094795</v>
      </c>
    </row>
    <row r="251" spans="1:33" ht="12.75">
      <c r="A251" s="7" t="s">
        <v>281</v>
      </c>
      <c r="B251" s="8">
        <v>0.546842285961556</v>
      </c>
      <c r="C251" s="8">
        <v>0.17844611888145726</v>
      </c>
      <c r="D251" s="8">
        <v>-0.1098437714538637</v>
      </c>
      <c r="E251" s="8">
        <v>0.1818467155312022</v>
      </c>
      <c r="F251" s="8">
        <v>0.09468345709753438</v>
      </c>
      <c r="G251" s="8">
        <v>0.11173713845893148</v>
      </c>
      <c r="H251" s="8">
        <v>0.054773107087711506</v>
      </c>
      <c r="I251" s="8">
        <v>-0.26682205436209483</v>
      </c>
      <c r="J251" s="8">
        <v>-0.1533928626213123</v>
      </c>
      <c r="K251" s="8">
        <v>-0.1442452418919637</v>
      </c>
      <c r="L251" s="8">
        <v>0.08729182438789901</v>
      </c>
      <c r="M251" s="8">
        <v>0.17826440621458634</v>
      </c>
      <c r="N251" s="8">
        <v>0.2575251186700358</v>
      </c>
      <c r="O251" s="8">
        <v>0.3036998992739291</v>
      </c>
      <c r="P251" s="8">
        <v>0.3473197322056812</v>
      </c>
      <c r="Q251" s="8">
        <v>-0.231718165871568</v>
      </c>
      <c r="R251" s="8">
        <v>0.07833089374276955</v>
      </c>
      <c r="S251" s="8">
        <v>0.6893446158495519</v>
      </c>
      <c r="T251" s="8">
        <v>-0.006025453364828427</v>
      </c>
      <c r="U251" s="8">
        <v>0.22374702971815333</v>
      </c>
      <c r="V251" s="8">
        <v>0.2575251186700358</v>
      </c>
      <c r="W251" s="8">
        <v>-0.17517490177412556</v>
      </c>
      <c r="X251" s="8">
        <v>0.2038735865997167</v>
      </c>
      <c r="Y251" s="8">
        <v>0.08650612433290152</v>
      </c>
      <c r="Z251" s="8">
        <v>0.4202738025694626</v>
      </c>
      <c r="AA251" s="8">
        <v>0.41288259631957697</v>
      </c>
      <c r="AB251" s="8">
        <v>0.020765962467488953</v>
      </c>
      <c r="AC251" s="8">
        <v>-0.011587410316977744</v>
      </c>
      <c r="AD251" s="8">
        <v>-0.6200037013604225</v>
      </c>
      <c r="AE251" s="8">
        <v>0.47238522894645146</v>
      </c>
      <c r="AF251" s="8">
        <v>0.2038735865997167</v>
      </c>
      <c r="AG251" s="8">
        <v>-0.5647614117162284</v>
      </c>
    </row>
    <row r="252" spans="1:33" ht="12.75">
      <c r="A252" s="7" t="s">
        <v>282</v>
      </c>
      <c r="B252" s="8">
        <v>0.5530231665239076</v>
      </c>
      <c r="C252" s="8">
        <v>0.2730239746289037</v>
      </c>
      <c r="D252" s="8">
        <v>-0.09033224623176976</v>
      </c>
      <c r="E252" s="8">
        <v>0.21079423878818623</v>
      </c>
      <c r="F252" s="8">
        <v>0.20885354699110759</v>
      </c>
      <c r="G252" s="8">
        <v>0.15389844867279084</v>
      </c>
      <c r="H252" s="8">
        <v>0.024095211660891496</v>
      </c>
      <c r="I252" s="8">
        <v>-0.2317999097705672</v>
      </c>
      <c r="J252" s="8">
        <v>-0.1020498110703022</v>
      </c>
      <c r="K252" s="8">
        <v>-0.15582736144834003</v>
      </c>
      <c r="L252" s="8">
        <v>-0.006445759940648654</v>
      </c>
      <c r="M252" s="8">
        <v>0.05339957323815756</v>
      </c>
      <c r="N252" s="8">
        <v>0.3358482092426146</v>
      </c>
      <c r="O252" s="8">
        <v>0.37709812678478727</v>
      </c>
      <c r="P252" s="8">
        <v>0.4164831269233629</v>
      </c>
      <c r="Q252" s="8">
        <v>-0.21551990126504164</v>
      </c>
      <c r="R252" s="8">
        <v>-0.037446795845673134</v>
      </c>
      <c r="S252" s="8">
        <v>0.6897591897001595</v>
      </c>
      <c r="T252" s="8">
        <v>0.13290543115718415</v>
      </c>
      <c r="U252" s="8">
        <v>0.2711668866066618</v>
      </c>
      <c r="V252" s="8">
        <v>0.3358482092426146</v>
      </c>
      <c r="W252" s="8">
        <v>-0.0751890542721184</v>
      </c>
      <c r="X252" s="8">
        <v>0.17720204535469306</v>
      </c>
      <c r="Y252" s="8">
        <v>0.006444776080467292</v>
      </c>
      <c r="Z252" s="8">
        <v>0.4155085971402387</v>
      </c>
      <c r="AA252" s="8">
        <v>0.4378086120241796</v>
      </c>
      <c r="AB252" s="8">
        <v>0.05605708122900412</v>
      </c>
      <c r="AC252" s="8">
        <v>0.09730028100883921</v>
      </c>
      <c r="AD252" s="8">
        <v>-0.6402788207710997</v>
      </c>
      <c r="AE252" s="8">
        <v>0.41093119865455735</v>
      </c>
      <c r="AF252" s="8">
        <v>0.17720204535469306</v>
      </c>
      <c r="AG252" s="8">
        <v>-0.5180372392299423</v>
      </c>
    </row>
    <row r="253" spans="1:33" ht="12.75">
      <c r="A253" s="7" t="s">
        <v>283</v>
      </c>
      <c r="B253" s="8">
        <v>0.5385172273560536</v>
      </c>
      <c r="C253" s="8">
        <v>0.1860786250917652</v>
      </c>
      <c r="D253" s="8">
        <v>-0.050908426322580615</v>
      </c>
      <c r="E253" s="8">
        <v>0.17301227889426649</v>
      </c>
      <c r="F253" s="8">
        <v>0.08349173877652935</v>
      </c>
      <c r="G253" s="8">
        <v>0.11555199648777652</v>
      </c>
      <c r="H253" s="8">
        <v>0.013260065170728452</v>
      </c>
      <c r="I253" s="8">
        <v>-0.22725844056218275</v>
      </c>
      <c r="J253" s="8">
        <v>-0.08450153848672898</v>
      </c>
      <c r="K253" s="8">
        <v>-0.12736236801474685</v>
      </c>
      <c r="L253" s="8">
        <v>0.055169039600071086</v>
      </c>
      <c r="M253" s="8">
        <v>0.1467833414842021</v>
      </c>
      <c r="N253" s="8">
        <v>0.2578930033889969</v>
      </c>
      <c r="O253" s="8">
        <v>0.30290705488962183</v>
      </c>
      <c r="P253" s="8">
        <v>0.33256722410013073</v>
      </c>
      <c r="Q253" s="8">
        <v>-0.20616464359885514</v>
      </c>
      <c r="R253" s="8">
        <v>0.04161054681700277</v>
      </c>
      <c r="S253" s="8">
        <v>0.6524859109375178</v>
      </c>
      <c r="T253" s="8">
        <v>-0.008727305699446273</v>
      </c>
      <c r="U253" s="8">
        <v>0.22381019585488818</v>
      </c>
      <c r="V253" s="8">
        <v>0.2578930033889969</v>
      </c>
      <c r="W253" s="8">
        <v>-0.15924901804337002</v>
      </c>
      <c r="X253" s="8">
        <v>0.24420897495073088</v>
      </c>
      <c r="Y253" s="8">
        <v>0.042694942215150085</v>
      </c>
      <c r="Z253" s="8">
        <v>0.3545638878395858</v>
      </c>
      <c r="AA253" s="8">
        <v>0.37584241119469974</v>
      </c>
      <c r="AB253" s="8">
        <v>0.06475940225964953</v>
      </c>
      <c r="AC253" s="8">
        <v>-0.027428675055402574</v>
      </c>
      <c r="AD253" s="8">
        <v>-0.5945477007747774</v>
      </c>
      <c r="AE253" s="8">
        <v>0.4590485392913582</v>
      </c>
      <c r="AF253" s="8">
        <v>0.24420897495073088</v>
      </c>
      <c r="AG253" s="8">
        <v>-0.5503596200872631</v>
      </c>
    </row>
    <row r="254" spans="1:33" ht="12.75">
      <c r="A254" s="7" t="s">
        <v>284</v>
      </c>
      <c r="B254" s="8">
        <v>0.6559211945812988</v>
      </c>
      <c r="C254" s="8">
        <v>0.1906541420921573</v>
      </c>
      <c r="D254" s="8">
        <v>-0.26168963418063945</v>
      </c>
      <c r="E254" s="8">
        <v>0.22144302265897725</v>
      </c>
      <c r="F254" s="8">
        <v>0.15385345283533683</v>
      </c>
      <c r="G254" s="8">
        <v>0.18311954996404514</v>
      </c>
      <c r="H254" s="8">
        <v>0.11796964638266057</v>
      </c>
      <c r="I254" s="8">
        <v>-0.3827491615803607</v>
      </c>
      <c r="J254" s="8">
        <v>-0.1952623709139165</v>
      </c>
      <c r="K254" s="8">
        <v>-0.21428095679791656</v>
      </c>
      <c r="L254" s="8">
        <v>0.14541696428771964</v>
      </c>
      <c r="M254" s="8">
        <v>0.18782898801701187</v>
      </c>
      <c r="N254" s="8">
        <v>0.3428244645534438</v>
      </c>
      <c r="O254" s="8">
        <v>0.36493152819644736</v>
      </c>
      <c r="P254" s="8">
        <v>0.4386642992784238</v>
      </c>
      <c r="Q254" s="8">
        <v>-0.3310495629661971</v>
      </c>
      <c r="R254" s="8">
        <v>0.07682095285335415</v>
      </c>
      <c r="S254" s="8">
        <v>0.7299411292235112</v>
      </c>
      <c r="T254" s="8">
        <v>0.08471689661558326</v>
      </c>
      <c r="U254" s="8">
        <v>0.31089240461477147</v>
      </c>
      <c r="V254" s="8">
        <v>0.3428244645534438</v>
      </c>
      <c r="W254" s="8">
        <v>-0.24605268482788945</v>
      </c>
      <c r="X254" s="8">
        <v>0.13566838875051124</v>
      </c>
      <c r="Y254" s="8">
        <v>0.20822372927279947</v>
      </c>
      <c r="Z254" s="8">
        <v>0.3405038258221075</v>
      </c>
      <c r="AA254" s="8">
        <v>0.5089620800575171</v>
      </c>
      <c r="AB254" s="8">
        <v>-0.00016877901799435026</v>
      </c>
      <c r="AC254" s="8">
        <v>0.07863043996553165</v>
      </c>
      <c r="AD254" s="8">
        <v>-0.7024099971816322</v>
      </c>
      <c r="AE254" s="8">
        <v>0.49934221332718737</v>
      </c>
      <c r="AF254" s="8">
        <v>0.13566838875051124</v>
      </c>
      <c r="AG254" s="8">
        <v>-0.5615132794133787</v>
      </c>
    </row>
    <row r="255" spans="1:33" ht="12.75">
      <c r="A255" s="7" t="s">
        <v>285</v>
      </c>
      <c r="B255" s="8">
        <v>0.5483913274166499</v>
      </c>
      <c r="C255" s="8">
        <v>0.12541350111888835</v>
      </c>
      <c r="D255" s="8">
        <v>-0.2710887776843171</v>
      </c>
      <c r="E255" s="8">
        <v>0.1144995910177807</v>
      </c>
      <c r="F255" s="8">
        <v>0.09661763524954238</v>
      </c>
      <c r="G255" s="8">
        <v>0.04810337847492562</v>
      </c>
      <c r="H255" s="8">
        <v>0.19173600152681622</v>
      </c>
      <c r="I255" s="8">
        <v>-0.39075307444467433</v>
      </c>
      <c r="J255" s="8">
        <v>-0.14886755008706404</v>
      </c>
      <c r="K255" s="8">
        <v>-0.11263852540999697</v>
      </c>
      <c r="L255" s="8">
        <v>0.22892144404234419</v>
      </c>
      <c r="M255" s="8">
        <v>0.2581451858327157</v>
      </c>
      <c r="N255" s="8">
        <v>0.23076233065917245</v>
      </c>
      <c r="O255" s="8">
        <v>0.2606138530845596</v>
      </c>
      <c r="P255" s="8">
        <v>0.3001353923678817</v>
      </c>
      <c r="Q255" s="8">
        <v>-0.3714851340250038</v>
      </c>
      <c r="R255" s="8">
        <v>0.1665491294858837</v>
      </c>
      <c r="S255" s="8">
        <v>0.682387603223468</v>
      </c>
      <c r="T255" s="8">
        <v>0.04314224438489759</v>
      </c>
      <c r="U255" s="8">
        <v>0.15987077574574698</v>
      </c>
      <c r="V255" s="8">
        <v>0.23076233065917245</v>
      </c>
      <c r="W255" s="8">
        <v>-0.2681767345049715</v>
      </c>
      <c r="X255" s="8">
        <v>0.11032879470779018</v>
      </c>
      <c r="Y255" s="8">
        <v>0.2678423495492296</v>
      </c>
      <c r="Z255" s="8">
        <v>0.4135209724640667</v>
      </c>
      <c r="AA255" s="8">
        <v>0.3904718840610517</v>
      </c>
      <c r="AB255" s="8">
        <v>-0.11529432958535948</v>
      </c>
      <c r="AC255" s="8">
        <v>0.02725653424317173</v>
      </c>
      <c r="AD255" s="8">
        <v>-0.6287396856093602</v>
      </c>
      <c r="AE255" s="8">
        <v>0.4738234822862152</v>
      </c>
      <c r="AF255" s="8">
        <v>0.11032879470779018</v>
      </c>
      <c r="AG255" s="8">
        <v>-0.5403660884788453</v>
      </c>
    </row>
    <row r="256" spans="1:33" ht="12.75">
      <c r="A256" s="7" t="s">
        <v>286</v>
      </c>
      <c r="B256" s="8">
        <v>0.464023877793645</v>
      </c>
      <c r="C256" s="8">
        <v>0.18401109925804135</v>
      </c>
      <c r="D256" s="8">
        <v>-0.14744954281818087</v>
      </c>
      <c r="E256" s="8">
        <v>0.19307259924404668</v>
      </c>
      <c r="F256" s="8">
        <v>0.16828155552263635</v>
      </c>
      <c r="G256" s="8">
        <v>0.11876607554142646</v>
      </c>
      <c r="H256" s="8">
        <v>0.10928344385552723</v>
      </c>
      <c r="I256" s="8">
        <v>-0.23426259141487601</v>
      </c>
      <c r="J256" s="8">
        <v>-0.17008301845050366</v>
      </c>
      <c r="K256" s="8">
        <v>-0.12086122180627348</v>
      </c>
      <c r="L256" s="8">
        <v>0.049417492878306345</v>
      </c>
      <c r="M256" s="8">
        <v>0.1577435669219137</v>
      </c>
      <c r="N256" s="8">
        <v>0.22502753524871796</v>
      </c>
      <c r="O256" s="8">
        <v>0.2650461119687362</v>
      </c>
      <c r="P256" s="8">
        <v>0.3149723917843096</v>
      </c>
      <c r="Q256" s="8">
        <v>-0.22477630360999692</v>
      </c>
      <c r="R256" s="8">
        <v>0.07612135548956506</v>
      </c>
      <c r="S256" s="8">
        <v>0.6709987402976166</v>
      </c>
      <c r="T256" s="8">
        <v>0.07949770593466673</v>
      </c>
      <c r="U256" s="8">
        <v>0.1783015144810927</v>
      </c>
      <c r="V256" s="8">
        <v>0.22502753524871796</v>
      </c>
      <c r="W256" s="8">
        <v>-0.06475465490374278</v>
      </c>
      <c r="X256" s="8">
        <v>0.07594373372343989</v>
      </c>
      <c r="Y256" s="8">
        <v>0.0444996443651313</v>
      </c>
      <c r="Z256" s="8">
        <v>0.5054698630975298</v>
      </c>
      <c r="AA256" s="8">
        <v>0.4123245272860736</v>
      </c>
      <c r="AB256" s="8">
        <v>-0.005668693607427383</v>
      </c>
      <c r="AC256" s="8">
        <v>0.06722006795247883</v>
      </c>
      <c r="AD256" s="8">
        <v>-0.5693754614239644</v>
      </c>
      <c r="AE256" s="8">
        <v>0.37655905955873176</v>
      </c>
      <c r="AF256" s="8">
        <v>0.07594373372343989</v>
      </c>
      <c r="AG256" s="8">
        <v>-0.4695479715769027</v>
      </c>
    </row>
    <row r="257" spans="1:33" ht="12.75">
      <c r="A257" s="7" t="s">
        <v>287</v>
      </c>
      <c r="B257" s="8">
        <v>0.485506464728536</v>
      </c>
      <c r="C257" s="8">
        <v>0.147792067210587</v>
      </c>
      <c r="D257" s="8">
        <v>-0.13968904056459241</v>
      </c>
      <c r="E257" s="8">
        <v>0.16944374651852728</v>
      </c>
      <c r="F257" s="8">
        <v>0.1360083804908979</v>
      </c>
      <c r="G257" s="8">
        <v>0.09078453941910086</v>
      </c>
      <c r="H257" s="8">
        <v>0.1378867918916823</v>
      </c>
      <c r="I257" s="8">
        <v>-0.15853513085237997</v>
      </c>
      <c r="J257" s="8">
        <v>-0.1560265706446769</v>
      </c>
      <c r="K257" s="8">
        <v>-0.06233094457933601</v>
      </c>
      <c r="L257" s="8">
        <v>0.05279384332340802</v>
      </c>
      <c r="M257" s="8">
        <v>0.17186069547912777</v>
      </c>
      <c r="N257" s="8">
        <v>0.1856246289397769</v>
      </c>
      <c r="O257" s="8">
        <v>0.22502753524871796</v>
      </c>
      <c r="P257" s="8">
        <v>0.3281430884320981</v>
      </c>
      <c r="Q257" s="8">
        <v>-0.17510027769207034</v>
      </c>
      <c r="R257" s="8">
        <v>0.06722006795247883</v>
      </c>
      <c r="S257" s="8">
        <v>0.67975361668547</v>
      </c>
      <c r="T257" s="8">
        <v>0.046041142433204674</v>
      </c>
      <c r="U257" s="8">
        <v>0.19625548642536939</v>
      </c>
      <c r="V257" s="8">
        <v>0.1856246289397769</v>
      </c>
      <c r="W257" s="8">
        <v>-0.08991997102747222</v>
      </c>
      <c r="X257" s="8">
        <v>0.15188746744687978</v>
      </c>
      <c r="Y257" s="8">
        <v>0.04511343256327104</v>
      </c>
      <c r="Z257" s="8">
        <v>0.34297732646217266</v>
      </c>
      <c r="AA257" s="8">
        <v>0.33985416131208485</v>
      </c>
      <c r="AB257" s="8">
        <v>-0.041570419787800815</v>
      </c>
      <c r="AC257" s="8">
        <v>0.03376350445101676</v>
      </c>
      <c r="AD257" s="8">
        <v>-0.574900398515949</v>
      </c>
      <c r="AE257" s="8">
        <v>0.3925175527103651</v>
      </c>
      <c r="AF257" s="8">
        <v>0.15188746744687978</v>
      </c>
      <c r="AG257" s="8">
        <v>-0.4836651001341168</v>
      </c>
    </row>
    <row r="258" spans="1:33" ht="12.75">
      <c r="A258" s="7" t="s">
        <v>288</v>
      </c>
      <c r="B258" s="8">
        <v>0.35538336672291065</v>
      </c>
      <c r="C258" s="8">
        <v>0.21194272566751884</v>
      </c>
      <c r="D258" s="8">
        <v>-0.08288216406832483</v>
      </c>
      <c r="E258" s="8">
        <v>0.14550398783609317</v>
      </c>
      <c r="F258" s="8">
        <v>0.23467208701649836</v>
      </c>
      <c r="G258" s="8">
        <v>0.07057565221964347</v>
      </c>
      <c r="H258" s="8">
        <v>0.11767790469222492</v>
      </c>
      <c r="I258" s="8">
        <v>-0.010774232193851065</v>
      </c>
      <c r="J258" s="8">
        <v>-0.1875130137297288</v>
      </c>
      <c r="K258" s="8">
        <v>-0.08741534910516637</v>
      </c>
      <c r="L258" s="8">
        <v>-0.05862572136494728</v>
      </c>
      <c r="M258" s="8">
        <v>0.09820611170235874</v>
      </c>
      <c r="N258" s="8">
        <v>0.15730379003022554</v>
      </c>
      <c r="O258" s="8">
        <v>0.201016389216707</v>
      </c>
      <c r="P258" s="8">
        <v>0.2593984766607139</v>
      </c>
      <c r="Q258" s="8">
        <v>-0.08469608145634064</v>
      </c>
      <c r="R258" s="8">
        <v>0.03867455964389192</v>
      </c>
      <c r="S258" s="8">
        <v>0.5847006730459194</v>
      </c>
      <c r="T258" s="8">
        <v>0.13628178160228582</v>
      </c>
      <c r="U258" s="8">
        <v>0.13867895570751654</v>
      </c>
      <c r="V258" s="8">
        <v>0.15730379003022554</v>
      </c>
      <c r="W258" s="8">
        <v>0.0751890542721184</v>
      </c>
      <c r="X258" s="8">
        <v>0.05062915581562659</v>
      </c>
      <c r="Y258" s="8">
        <v>-0.0794855716590966</v>
      </c>
      <c r="Z258" s="8">
        <v>0.4588024563821851</v>
      </c>
      <c r="AA258" s="8">
        <v>0.2602163965055037</v>
      </c>
      <c r="AB258" s="8">
        <v>-0.020785209893900407</v>
      </c>
      <c r="AC258" s="8">
        <v>0.12983602166163719</v>
      </c>
      <c r="AD258" s="8">
        <v>-0.4119147543024045</v>
      </c>
      <c r="AE258" s="8">
        <v>0.24643596155310646</v>
      </c>
      <c r="AF258" s="8">
        <v>0.05062915581562659</v>
      </c>
      <c r="AG258" s="8">
        <v>-0.3455627555526748</v>
      </c>
    </row>
    <row r="259" spans="1:33" ht="12.75">
      <c r="A259" s="7" t="s">
        <v>289</v>
      </c>
      <c r="B259" s="8">
        <v>0.5349863672002422</v>
      </c>
      <c r="C259" s="8">
        <v>0.3242883457402056</v>
      </c>
      <c r="D259" s="8">
        <v>0.056302852718027444</v>
      </c>
      <c r="E259" s="8">
        <v>0.18452380952380953</v>
      </c>
      <c r="F259" s="8">
        <v>0.2583012566813845</v>
      </c>
      <c r="G259" s="8">
        <v>0.1199874686716792</v>
      </c>
      <c r="H259" s="8">
        <v>-0.1174812030075188</v>
      </c>
      <c r="I259" s="8">
        <v>-0.17804847282395567</v>
      </c>
      <c r="J259" s="8">
        <v>-0.04844062796805085</v>
      </c>
      <c r="K259" s="8">
        <v>-0.068935104707096</v>
      </c>
      <c r="L259" s="8">
        <v>0.04778497798460826</v>
      </c>
      <c r="M259" s="8">
        <v>0.023193050601166568</v>
      </c>
      <c r="N259" s="8">
        <v>0.41999587491922646</v>
      </c>
      <c r="O259" s="8">
        <v>0.4330238119551256</v>
      </c>
      <c r="P259" s="8">
        <v>0.5622542966784039</v>
      </c>
      <c r="Q259" s="8">
        <v>-0.20768517921903895</v>
      </c>
      <c r="R259" s="8">
        <v>-0.03464024294029855</v>
      </c>
      <c r="S259" s="8">
        <v>0.6105958301440036</v>
      </c>
      <c r="T259" s="8">
        <v>0.23273913225513088</v>
      </c>
      <c r="U259" s="8">
        <v>0.4039339823411836</v>
      </c>
      <c r="V259" s="8">
        <v>0.41999587491922646</v>
      </c>
      <c r="W259" s="8">
        <v>-0.16513452028030595</v>
      </c>
      <c r="X259" s="8">
        <v>0.33160579912757493</v>
      </c>
      <c r="Y259" s="8">
        <v>0.07885637204396632</v>
      </c>
      <c r="Z259" s="8">
        <v>0.3642961846018327</v>
      </c>
      <c r="AA259" s="8">
        <v>0.463825877392466</v>
      </c>
      <c r="AB259" s="8">
        <v>0.07742984313805436</v>
      </c>
      <c r="AC259" s="8">
        <v>0.220986192686101</v>
      </c>
      <c r="AD259" s="8">
        <v>-0.6269265396427246</v>
      </c>
      <c r="AE259" s="8">
        <v>0.38562312132872945</v>
      </c>
      <c r="AF259" s="8">
        <v>0.33160579912757493</v>
      </c>
      <c r="AG259" s="8">
        <v>-0.5062269844547956</v>
      </c>
    </row>
    <row r="260" spans="1:33" ht="12.75">
      <c r="A260" s="7" t="s">
        <v>290</v>
      </c>
      <c r="B260" s="8">
        <v>0.43176144511927994</v>
      </c>
      <c r="C260" s="8">
        <v>0.18457891397595244</v>
      </c>
      <c r="D260" s="8">
        <v>0.09838071216327449</v>
      </c>
      <c r="E260" s="8">
        <v>0.1233262791443743</v>
      </c>
      <c r="F260" s="8">
        <v>0.11786229613870118</v>
      </c>
      <c r="G260" s="8">
        <v>0.05100433823768617</v>
      </c>
      <c r="H260" s="8">
        <v>-0.09206046189650477</v>
      </c>
      <c r="I260" s="8">
        <v>-0.06660447925467948</v>
      </c>
      <c r="J260" s="8">
        <v>-0.04511990891560281</v>
      </c>
      <c r="K260" s="8">
        <v>0.04748653914913917</v>
      </c>
      <c r="L260" s="8">
        <v>0.0849624223960254</v>
      </c>
      <c r="M260" s="8">
        <v>0.11160331938823265</v>
      </c>
      <c r="N260" s="8">
        <v>0.257349701533339</v>
      </c>
      <c r="O260" s="8">
        <v>0.28643053050369205</v>
      </c>
      <c r="P260" s="8">
        <v>0.36742510601217143</v>
      </c>
      <c r="Q260" s="8">
        <v>-0.16156793931871385</v>
      </c>
      <c r="R260" s="8">
        <v>0.025722568248337966</v>
      </c>
      <c r="S260" s="8">
        <v>0.5424820854071758</v>
      </c>
      <c r="T260" s="8">
        <v>0.07093193062420469</v>
      </c>
      <c r="U260" s="8">
        <v>0.259413184183339</v>
      </c>
      <c r="V260" s="8">
        <v>0.257349701533339</v>
      </c>
      <c r="W260" s="8">
        <v>-0.13623086752139013</v>
      </c>
      <c r="X260" s="8">
        <v>0.2571439067119653</v>
      </c>
      <c r="Y260" s="8">
        <v>0.06827130431849986</v>
      </c>
      <c r="Z260" s="8">
        <v>0.3501076476615762</v>
      </c>
      <c r="AA260" s="8">
        <v>0.31751501724455117</v>
      </c>
      <c r="AB260" s="8">
        <v>0.07437705589663177</v>
      </c>
      <c r="AC260" s="8">
        <v>0.06968477580004286</v>
      </c>
      <c r="AD260" s="8">
        <v>-0.4994855070768172</v>
      </c>
      <c r="AE260" s="8">
        <v>0.37720674988760194</v>
      </c>
      <c r="AF260" s="8">
        <v>0.2571439067119653</v>
      </c>
      <c r="AG260" s="8">
        <v>-0.48943355150705375</v>
      </c>
    </row>
    <row r="261" spans="1:33" ht="12.75">
      <c r="A261" s="7" t="s">
        <v>291</v>
      </c>
      <c r="B261" s="8">
        <v>0.5268019330433475</v>
      </c>
      <c r="C261" s="8">
        <v>0.3704883263242833</v>
      </c>
      <c r="D261" s="8">
        <v>0.05804140390857303</v>
      </c>
      <c r="E261" s="8">
        <v>0.21685992916951843</v>
      </c>
      <c r="F261" s="8">
        <v>0.3091911891393595</v>
      </c>
      <c r="G261" s="8">
        <v>0.1476026396515075</v>
      </c>
      <c r="H261" s="8">
        <v>-0.15198997925898328</v>
      </c>
      <c r="I261" s="8">
        <v>-0.1681751202551665</v>
      </c>
      <c r="J261" s="8">
        <v>-0.041371627882004734</v>
      </c>
      <c r="K261" s="8">
        <v>-0.06206103996456689</v>
      </c>
      <c r="L261" s="8">
        <v>0.03202132924806958</v>
      </c>
      <c r="M261" s="8">
        <v>0.004021388801857615</v>
      </c>
      <c r="N261" s="8">
        <v>0.4750481717908855</v>
      </c>
      <c r="O261" s="8">
        <v>0.482805326784205</v>
      </c>
      <c r="P261" s="8">
        <v>0.5867150892798981</v>
      </c>
      <c r="Q261" s="8">
        <v>-0.2121043217500945</v>
      </c>
      <c r="R261" s="8">
        <v>-0.04671710837157977</v>
      </c>
      <c r="S261" s="8">
        <v>0.5931380434906085</v>
      </c>
      <c r="T261" s="8">
        <v>0.2881919632326262</v>
      </c>
      <c r="U261" s="8">
        <v>0.4349501614492876</v>
      </c>
      <c r="V261" s="8">
        <v>0.4750481717908855</v>
      </c>
      <c r="W261" s="8">
        <v>-0.1475540352681602</v>
      </c>
      <c r="X261" s="8">
        <v>0.26791940094269967</v>
      </c>
      <c r="Y261" s="8">
        <v>0.07331301123386576</v>
      </c>
      <c r="Z261" s="8">
        <v>0.3720612836237823</v>
      </c>
      <c r="AA261" s="8">
        <v>0.4228319348536069</v>
      </c>
      <c r="AB261" s="8">
        <v>0.09634148768811619</v>
      </c>
      <c r="AC261" s="8">
        <v>0.2721039524026782</v>
      </c>
      <c r="AD261" s="8">
        <v>-0.6167586459519488</v>
      </c>
      <c r="AE261" s="8">
        <v>0.3563569153646133</v>
      </c>
      <c r="AF261" s="8">
        <v>0.26791940094269967</v>
      </c>
      <c r="AG261" s="8">
        <v>-0.47823592982091334</v>
      </c>
    </row>
    <row r="262" spans="1:33" ht="12.75">
      <c r="A262" s="7" t="s">
        <v>292</v>
      </c>
      <c r="B262" s="8">
        <v>0.40757732270630875</v>
      </c>
      <c r="C262" s="8">
        <v>0.197244940404408</v>
      </c>
      <c r="D262" s="8">
        <v>0.09261603430140834</v>
      </c>
      <c r="E262" s="8">
        <v>0.12320563071298722</v>
      </c>
      <c r="F262" s="8">
        <v>0.13340203318331126</v>
      </c>
      <c r="G262" s="8">
        <v>0.05375380799446933</v>
      </c>
      <c r="H262" s="8">
        <v>-0.12257136749181355</v>
      </c>
      <c r="I262" s="8">
        <v>-0.04301791365797179</v>
      </c>
      <c r="J262" s="8">
        <v>-0.015484950800268644</v>
      </c>
      <c r="K262" s="8">
        <v>0.06745584681211776</v>
      </c>
      <c r="L262" s="8">
        <v>0.0767063657128254</v>
      </c>
      <c r="M262" s="8">
        <v>0.09328574667164363</v>
      </c>
      <c r="N262" s="8">
        <v>0.2750634479152065</v>
      </c>
      <c r="O262" s="8">
        <v>0.30489338804299715</v>
      </c>
      <c r="P262" s="8">
        <v>0.3343862334427934</v>
      </c>
      <c r="Q262" s="8">
        <v>-0.18364212916134665</v>
      </c>
      <c r="R262" s="8">
        <v>0.01643707836703401</v>
      </c>
      <c r="S262" s="8">
        <v>0.5039176432199552</v>
      </c>
      <c r="T262" s="8">
        <v>0.09674394696025733</v>
      </c>
      <c r="U262" s="8">
        <v>0.2462848182056982</v>
      </c>
      <c r="V262" s="8">
        <v>0.2750634479152065</v>
      </c>
      <c r="W262" s="8">
        <v>-0.11895497897726369</v>
      </c>
      <c r="X262" s="8">
        <v>0.1936611220696075</v>
      </c>
      <c r="Y262" s="8">
        <v>0.0604166077437155</v>
      </c>
      <c r="Z262" s="8">
        <v>0.35758766014694443</v>
      </c>
      <c r="AA262" s="8">
        <v>0.25446064979496313</v>
      </c>
      <c r="AB262" s="8">
        <v>0.1031159865880607</v>
      </c>
      <c r="AC262" s="8">
        <v>0.08703824354353248</v>
      </c>
      <c r="AD262" s="8">
        <v>-0.4600816506734568</v>
      </c>
      <c r="AE262" s="8">
        <v>0.34653463612587077</v>
      </c>
      <c r="AF262" s="8">
        <v>0.1936611220696075</v>
      </c>
      <c r="AG262" s="8">
        <v>-0.45891578731754884</v>
      </c>
    </row>
    <row r="263" spans="1:33" ht="12.75">
      <c r="A263" s="7" t="s">
        <v>293</v>
      </c>
      <c r="B263" s="8">
        <v>0.26931810389038957</v>
      </c>
      <c r="C263" s="8">
        <v>0.11012038619049486</v>
      </c>
      <c r="D263" s="8">
        <v>0.13260072909728765</v>
      </c>
      <c r="E263" s="8">
        <v>0.07202140570237685</v>
      </c>
      <c r="F263" s="8">
        <v>0.08111735930175946</v>
      </c>
      <c r="G263" s="8">
        <v>0.011435153551630866</v>
      </c>
      <c r="H263" s="8">
        <v>0.0736263395341847</v>
      </c>
      <c r="I263" s="8">
        <v>-0.04290522061434796</v>
      </c>
      <c r="J263" s="8">
        <v>-0.2057106310382063</v>
      </c>
      <c r="K263" s="8">
        <v>-0.030900713490997062</v>
      </c>
      <c r="L263" s="8">
        <v>-0.04654368840785304</v>
      </c>
      <c r="M263" s="8">
        <v>0.003168448281063407</v>
      </c>
      <c r="N263" s="8">
        <v>0.08302954729998818</v>
      </c>
      <c r="O263" s="8">
        <v>0.10289307536218632</v>
      </c>
      <c r="P263" s="8">
        <v>0.329994009168595</v>
      </c>
      <c r="Q263" s="8">
        <v>0.05952922919291937</v>
      </c>
      <c r="R263" s="8">
        <v>-0.07308349371275648</v>
      </c>
      <c r="S263" s="8">
        <v>0.3986731883213052</v>
      </c>
      <c r="T263" s="8">
        <v>0.0029708737281608326</v>
      </c>
      <c r="U263" s="8">
        <v>0.19894360753911405</v>
      </c>
      <c r="V263" s="8">
        <v>0.08302954729998818</v>
      </c>
      <c r="W263" s="8">
        <v>-0.008713232772924368</v>
      </c>
      <c r="X263" s="8">
        <v>0.42469988194312897</v>
      </c>
      <c r="Y263" s="8">
        <v>-0.06732952597259739</v>
      </c>
      <c r="Z263" s="8">
        <v>0.3007656316237619</v>
      </c>
      <c r="AA263" s="8">
        <v>0.4185508735868448</v>
      </c>
      <c r="AB263" s="8">
        <v>-0.039423058162139736</v>
      </c>
      <c r="AC263" s="8">
        <v>0.04733592140202927</v>
      </c>
      <c r="AD263" s="8">
        <v>-0.35630678913075586</v>
      </c>
      <c r="AE263" s="8">
        <v>0.2265440520960336</v>
      </c>
      <c r="AF263" s="8">
        <v>0.42469988194312897</v>
      </c>
      <c r="AG263" s="8">
        <v>-0.2970420263496944</v>
      </c>
    </row>
    <row r="264" spans="1:33" ht="12.75">
      <c r="A264" s="7" t="s">
        <v>294</v>
      </c>
      <c r="B264" s="8">
        <v>0.23531315087509122</v>
      </c>
      <c r="C264" s="8">
        <v>0.08348531334298329</v>
      </c>
      <c r="D264" s="8">
        <v>0.14192551557104408</v>
      </c>
      <c r="E264" s="8">
        <v>0.03563758517679693</v>
      </c>
      <c r="F264" s="8">
        <v>0.07464309192916219</v>
      </c>
      <c r="G264" s="8">
        <v>-0.0320134239723769</v>
      </c>
      <c r="H264" s="8">
        <v>0.08436241914733283</v>
      </c>
      <c r="I264" s="8">
        <v>0.003189658793256965</v>
      </c>
      <c r="J264" s="8">
        <v>-0.20645461404907506</v>
      </c>
      <c r="K264" s="8">
        <v>0.01526010453417653</v>
      </c>
      <c r="L264" s="8">
        <v>-0.03279780167045772</v>
      </c>
      <c r="M264" s="8">
        <v>0.019874421526612434</v>
      </c>
      <c r="N264" s="8">
        <v>0.04385780840728327</v>
      </c>
      <c r="O264" s="8">
        <v>0.0657867126109249</v>
      </c>
      <c r="P264" s="8">
        <v>0.2837561084800814</v>
      </c>
      <c r="Q264" s="8">
        <v>0.06653821734111147</v>
      </c>
      <c r="R264" s="8">
        <v>-0.04790466789442612</v>
      </c>
      <c r="S264" s="8">
        <v>0.38148621072756134</v>
      </c>
      <c r="T264" s="8">
        <v>-0.00616201122293448</v>
      </c>
      <c r="U264" s="8">
        <v>0.16197570102151101</v>
      </c>
      <c r="V264" s="8">
        <v>0.04385780840728327</v>
      </c>
      <c r="W264" s="8">
        <v>-0.0035773958747902382</v>
      </c>
      <c r="X264" s="8">
        <v>0.39344849728917675</v>
      </c>
      <c r="Y264" s="8">
        <v>-0.0596232645798373</v>
      </c>
      <c r="Z264" s="8">
        <v>0.28291928591910287</v>
      </c>
      <c r="AA264" s="8">
        <v>0.3744222439310963</v>
      </c>
      <c r="AB264" s="8">
        <v>-0.06628264014130368</v>
      </c>
      <c r="AC264" s="8">
        <v>0.04035123478244192</v>
      </c>
      <c r="AD264" s="8">
        <v>-0.32837556581573424</v>
      </c>
      <c r="AE264" s="8">
        <v>0.2082839375988983</v>
      </c>
      <c r="AF264" s="8">
        <v>0.39344849728917675</v>
      </c>
      <c r="AG264" s="8">
        <v>-0.28738413527481577</v>
      </c>
    </row>
    <row r="265" spans="1:33" ht="12.75">
      <c r="A265" s="7" t="s">
        <v>295</v>
      </c>
      <c r="B265" s="8">
        <v>0.5005584796428866</v>
      </c>
      <c r="C265" s="8">
        <v>0.21413263498104762</v>
      </c>
      <c r="D265" s="8">
        <v>0.07746725978164604</v>
      </c>
      <c r="E265" s="8">
        <v>0.14851297782216982</v>
      </c>
      <c r="F265" s="8">
        <v>0.172232160196264</v>
      </c>
      <c r="G265" s="8">
        <v>0.09488329138638628</v>
      </c>
      <c r="H265" s="8">
        <v>0.013328087753271652</v>
      </c>
      <c r="I265" s="8">
        <v>-0.23030945678015208</v>
      </c>
      <c r="J265" s="8">
        <v>-0.1385932952019526</v>
      </c>
      <c r="K265" s="8">
        <v>-0.004655117165740202</v>
      </c>
      <c r="L265" s="8">
        <v>0.11450691746243293</v>
      </c>
      <c r="M265" s="8">
        <v>0.12028439060254596</v>
      </c>
      <c r="N265" s="8">
        <v>0.28623726483863376</v>
      </c>
      <c r="O265" s="8">
        <v>0.2994337139310845</v>
      </c>
      <c r="P265" s="8">
        <v>0.4914915245764616</v>
      </c>
      <c r="Q265" s="8">
        <v>-0.16171523152299785</v>
      </c>
      <c r="R265" s="8">
        <v>0.05310238716794085</v>
      </c>
      <c r="S265" s="8">
        <v>0.6018983954511682</v>
      </c>
      <c r="T265" s="8">
        <v>0.11043416800412478</v>
      </c>
      <c r="U265" s="8">
        <v>0.3150048328931675</v>
      </c>
      <c r="V265" s="8">
        <v>0.28623726483863376</v>
      </c>
      <c r="W265" s="8">
        <v>-0.20266666854126886</v>
      </c>
      <c r="X265" s="8">
        <v>0.3100569327325135</v>
      </c>
      <c r="Y265" s="8">
        <v>0.14722308224790784</v>
      </c>
      <c r="Z265" s="8">
        <v>0.3621216118941288</v>
      </c>
      <c r="AA265" s="8">
        <v>0.47510881434578717</v>
      </c>
      <c r="AB265" s="8">
        <v>-0.0006428801028608164</v>
      </c>
      <c r="AC265" s="8">
        <v>0.14238958683085023</v>
      </c>
      <c r="AD265" s="8">
        <v>-0.6043333619289551</v>
      </c>
      <c r="AE265" s="8">
        <v>0.41880268290521866</v>
      </c>
      <c r="AF265" s="8">
        <v>0.3100569327325135</v>
      </c>
      <c r="AG265" s="8">
        <v>-0.5256177276850836</v>
      </c>
    </row>
    <row r="266" spans="1:33" ht="12.75">
      <c r="A266" s="7" t="s">
        <v>296</v>
      </c>
      <c r="B266" s="8">
        <v>0.5075658993174244</v>
      </c>
      <c r="C266" s="8">
        <v>0.2265148866789479</v>
      </c>
      <c r="D266" s="8">
        <v>0.09582532058998622</v>
      </c>
      <c r="E266" s="8">
        <v>0.22710823166605418</v>
      </c>
      <c r="F266" s="8">
        <v>0.19519950921828064</v>
      </c>
      <c r="G266" s="8">
        <v>0.18578553067325781</v>
      </c>
      <c r="H266" s="8">
        <v>0.01499614148932126</v>
      </c>
      <c r="I266" s="8">
        <v>-0.15573931402235366</v>
      </c>
      <c r="J266" s="8">
        <v>-0.17416921356210452</v>
      </c>
      <c r="K266" s="8">
        <v>-0.0109992126112999</v>
      </c>
      <c r="L266" s="8">
        <v>0.022865337144788493</v>
      </c>
      <c r="M266" s="8">
        <v>0.05953948656931549</v>
      </c>
      <c r="N266" s="8">
        <v>0.266934544584924</v>
      </c>
      <c r="O266" s="8">
        <v>0.29168125761813696</v>
      </c>
      <c r="P266" s="8">
        <v>0.4799827576092016</v>
      </c>
      <c r="Q266" s="8">
        <v>-0.11542087659860417</v>
      </c>
      <c r="R266" s="8">
        <v>-0.03141927622053671</v>
      </c>
      <c r="S266" s="8">
        <v>0.6283928454059152</v>
      </c>
      <c r="T266" s="8">
        <v>0.10807573024551109</v>
      </c>
      <c r="U266" s="8">
        <v>0.34208118373300894</v>
      </c>
      <c r="V266" s="8">
        <v>0.266934544584924</v>
      </c>
      <c r="W266" s="8">
        <v>-0.10625002299386135</v>
      </c>
      <c r="X266" s="8">
        <v>0.325604133001227</v>
      </c>
      <c r="Y266" s="8">
        <v>0.042763167149232124</v>
      </c>
      <c r="Z266" s="8">
        <v>0.29892017275710675</v>
      </c>
      <c r="AA266" s="8">
        <v>0.43982006163460907</v>
      </c>
      <c r="AB266" s="8">
        <v>0.04708934602042372</v>
      </c>
      <c r="AC266" s="8">
        <v>0.1432784795187826</v>
      </c>
      <c r="AD266" s="8">
        <v>-0.6076586720348828</v>
      </c>
      <c r="AE266" s="8">
        <v>0.3825658722658227</v>
      </c>
      <c r="AF266" s="8">
        <v>0.325604133001227</v>
      </c>
      <c r="AG266" s="8">
        <v>-0.49309221197460734</v>
      </c>
    </row>
    <row r="267" spans="1:33" ht="12.75">
      <c r="A267" s="7" t="s">
        <v>297</v>
      </c>
      <c r="B267" s="8">
        <v>0.4899082992249528</v>
      </c>
      <c r="C267" s="8">
        <v>0.22697746019571177</v>
      </c>
      <c r="D267" s="8">
        <v>0.07778409928995542</v>
      </c>
      <c r="E267" s="8">
        <v>0.07140047010681243</v>
      </c>
      <c r="F267" s="8">
        <v>0.1866632701580639</v>
      </c>
      <c r="G267" s="8">
        <v>0.015866771134847205</v>
      </c>
      <c r="H267" s="8">
        <v>0.02316548585687692</v>
      </c>
      <c r="I267" s="8">
        <v>-0.16369880898016265</v>
      </c>
      <c r="J267" s="8">
        <v>-0.0932563580551441</v>
      </c>
      <c r="K267" s="8">
        <v>-0.006982675748610304</v>
      </c>
      <c r="L267" s="8">
        <v>0.11168732168360421</v>
      </c>
      <c r="M267" s="8">
        <v>0.12153735300465582</v>
      </c>
      <c r="N267" s="8">
        <v>0.2918928858782555</v>
      </c>
      <c r="O267" s="8">
        <v>0.2918928858782555</v>
      </c>
      <c r="P267" s="8">
        <v>0.4701793503953609</v>
      </c>
      <c r="Q267" s="8">
        <v>-0.14187480389700202</v>
      </c>
      <c r="R267" s="8">
        <v>0.046523330350673846</v>
      </c>
      <c r="S267" s="8">
        <v>0.5757288999967696</v>
      </c>
      <c r="T267" s="8">
        <v>0.14207629841098038</v>
      </c>
      <c r="U267" s="8">
        <v>0.2853052799423573</v>
      </c>
      <c r="V267" s="8">
        <v>0.2918928858782555</v>
      </c>
      <c r="W267" s="8">
        <v>-0.175727976895907</v>
      </c>
      <c r="X267" s="8">
        <v>0.28421885500480404</v>
      </c>
      <c r="Y267" s="8">
        <v>0.13907882663419377</v>
      </c>
      <c r="Z267" s="8">
        <v>0.31908021586867763</v>
      </c>
      <c r="AA267" s="8">
        <v>0.42186736466289737</v>
      </c>
      <c r="AB267" s="8">
        <v>-0.04243008678881389</v>
      </c>
      <c r="AC267" s="8">
        <v>0.15272810468655554</v>
      </c>
      <c r="AD267" s="8">
        <v>-0.5632925789260038</v>
      </c>
      <c r="AE267" s="8">
        <v>0.39938176567251593</v>
      </c>
      <c r="AF267" s="8">
        <v>0.28421885500480404</v>
      </c>
      <c r="AG267" s="8">
        <v>-0.496799592436557</v>
      </c>
    </row>
    <row r="268" spans="1:33" ht="12.75">
      <c r="A268" s="7" t="s">
        <v>298</v>
      </c>
      <c r="B268" s="8">
        <v>-0.04945054945054945</v>
      </c>
      <c r="C268" s="8">
        <v>0.2781254802667855</v>
      </c>
      <c r="D268" s="8">
        <v>0.33067918645564987</v>
      </c>
      <c r="E268" s="8">
        <v>0.40294059911093383</v>
      </c>
      <c r="F268" s="8">
        <v>0.25741393570711557</v>
      </c>
      <c r="G268" s="8">
        <v>0.4245874463386893</v>
      </c>
      <c r="H268" s="8">
        <v>-0.33769081675298523</v>
      </c>
      <c r="I268" s="8">
        <v>-0.12431166660209512</v>
      </c>
      <c r="J268" s="8">
        <v>-0.1666554070537593</v>
      </c>
      <c r="K268" s="8">
        <v>-0.06350921007032635</v>
      </c>
      <c r="L268" s="8">
        <v>0.004274156667107571</v>
      </c>
      <c r="M268" s="8">
        <v>0.04822954822954823</v>
      </c>
      <c r="N268" s="8">
        <v>0.3515019538404069</v>
      </c>
      <c r="O268" s="8">
        <v>0.3355802625514686</v>
      </c>
      <c r="P268" s="8">
        <v>0.3227110475269353</v>
      </c>
      <c r="Q268" s="8">
        <v>0.06628912539909215</v>
      </c>
      <c r="R268" s="8">
        <v>0.17646161097058402</v>
      </c>
      <c r="S268" s="8">
        <v>-0.029855942745671764</v>
      </c>
      <c r="T268" s="8">
        <v>0.23294153835736264</v>
      </c>
      <c r="U268" s="8">
        <v>0.37932444008203925</v>
      </c>
      <c r="V268" s="8">
        <v>0.3515019538404069</v>
      </c>
      <c r="W268" s="8">
        <v>-0.03296703296703297</v>
      </c>
      <c r="X268" s="8">
        <v>-0.20143189867937758</v>
      </c>
      <c r="Y268" s="8">
        <v>0.06776556776556776</v>
      </c>
      <c r="Z268" s="8">
        <v>0.18287355069321912</v>
      </c>
      <c r="AA268" s="8">
        <v>0.4067495480815148</v>
      </c>
      <c r="AB268" s="8">
        <v>0.312927359926936</v>
      </c>
      <c r="AC268" s="8">
        <v>0.3077392800317451</v>
      </c>
      <c r="AD268" s="8">
        <v>-0.01343306381090951</v>
      </c>
      <c r="AE268" s="8">
        <v>-0.09340659340659341</v>
      </c>
      <c r="AF268" s="8">
        <v>-0.20143189867937758</v>
      </c>
      <c r="AG268" s="8">
        <v>0.05616605616605617</v>
      </c>
    </row>
    <row r="269" spans="1:33" ht="12.75">
      <c r="A269" s="7" t="s">
        <v>299</v>
      </c>
      <c r="B269" s="8">
        <v>0.4054268591725809</v>
      </c>
      <c r="C269" s="8">
        <v>0.24541917507155256</v>
      </c>
      <c r="D269" s="8">
        <v>-0.048691655923594486</v>
      </c>
      <c r="E269" s="8">
        <v>0.0031667446539919747</v>
      </c>
      <c r="F269" s="8">
        <v>0.19519687250688758</v>
      </c>
      <c r="G269" s="8">
        <v>0.08391873333078734</v>
      </c>
      <c r="H269" s="8">
        <v>-0.06665997496653107</v>
      </c>
      <c r="I269" s="8">
        <v>-0.48976000741676007</v>
      </c>
      <c r="J269" s="8">
        <v>0.03378870835041897</v>
      </c>
      <c r="K269" s="8">
        <v>-0.2280127633775869</v>
      </c>
      <c r="L269" s="8">
        <v>0.17632664298134476</v>
      </c>
      <c r="M269" s="8">
        <v>0.036260227959922425</v>
      </c>
      <c r="N269" s="8">
        <v>0.4678117356375199</v>
      </c>
      <c r="O269" s="8">
        <v>0.41889844424378453</v>
      </c>
      <c r="P269" s="8">
        <v>0.24277993930687833</v>
      </c>
      <c r="Q269" s="8">
        <v>-0.34946988665372497</v>
      </c>
      <c r="R269" s="8">
        <v>0.025010871344871597</v>
      </c>
      <c r="S269" s="8">
        <v>0.20891990972473845</v>
      </c>
      <c r="T269" s="8">
        <v>0.19039525811283503</v>
      </c>
      <c r="U269" s="8">
        <v>0.1207578370357036</v>
      </c>
      <c r="V269" s="8">
        <v>0.4678117356375199</v>
      </c>
      <c r="W269" s="8">
        <v>-0.19818090109130015</v>
      </c>
      <c r="X269" s="8">
        <v>-0.18048982894120721</v>
      </c>
      <c r="Y269" s="8">
        <v>0.27007618066700845</v>
      </c>
      <c r="Z269" s="8">
        <v>0.04896499260950546</v>
      </c>
      <c r="AA269" s="8">
        <v>0.19285175291043968</v>
      </c>
      <c r="AB269" s="8">
        <v>0.017000838878037272</v>
      </c>
      <c r="AC269" s="8">
        <v>0.19664797594905295</v>
      </c>
      <c r="AD269" s="8">
        <v>-0.42643535643006075</v>
      </c>
      <c r="AE269" s="8">
        <v>0.2988342924972917</v>
      </c>
      <c r="AF269" s="8">
        <v>-0.18048982894120721</v>
      </c>
      <c r="AG269" s="8">
        <v>-0.31540146561691146</v>
      </c>
    </row>
    <row r="270" spans="1:33" ht="12.75">
      <c r="A270" s="7" t="s">
        <v>300</v>
      </c>
      <c r="B270" s="8">
        <v>0.34086750404000044</v>
      </c>
      <c r="C270" s="8">
        <v>0.17473653888850146</v>
      </c>
      <c r="D270" s="8">
        <v>-0.13624522114857388</v>
      </c>
      <c r="E270" s="8">
        <v>-0.12346242610667708</v>
      </c>
      <c r="F270" s="8">
        <v>0.15509336601302295</v>
      </c>
      <c r="G270" s="8">
        <v>-0.052293609052702826</v>
      </c>
      <c r="H270" s="8">
        <v>0.05817277220063983</v>
      </c>
      <c r="I270" s="8">
        <v>-0.4142169304400727</v>
      </c>
      <c r="J270" s="8">
        <v>0.09233203082348301</v>
      </c>
      <c r="K270" s="8">
        <v>-0.19896581833668428</v>
      </c>
      <c r="L270" s="8">
        <v>0.08889568674222714</v>
      </c>
      <c r="M270" s="8">
        <v>-0.07513746056795709</v>
      </c>
      <c r="N270" s="8">
        <v>0.3547804774035534</v>
      </c>
      <c r="O270" s="8">
        <v>0.3094372039530129</v>
      </c>
      <c r="P270" s="8">
        <v>0.14642769850097023</v>
      </c>
      <c r="Q270" s="8">
        <v>-0.28005844642655947</v>
      </c>
      <c r="R270" s="8">
        <v>-0.12402628459568461</v>
      </c>
      <c r="S270" s="8">
        <v>0.12198626164539975</v>
      </c>
      <c r="T270" s="8">
        <v>0.1725981546713345</v>
      </c>
      <c r="U270" s="8">
        <v>-0.0006161627113114957</v>
      </c>
      <c r="V270" s="8">
        <v>0.3547804774035534</v>
      </c>
      <c r="W270" s="8">
        <v>-0.12095298530451629</v>
      </c>
      <c r="X270" s="8">
        <v>-0.10077749285251403</v>
      </c>
      <c r="Y270" s="8">
        <v>0.16921200469369196</v>
      </c>
      <c r="Z270" s="8">
        <v>-0.043647869116555604</v>
      </c>
      <c r="AA270" s="8">
        <v>0.027344565396964067</v>
      </c>
      <c r="AB270" s="8">
        <v>-0.10217883506636279</v>
      </c>
      <c r="AC270" s="8">
        <v>0.15426914709561756</v>
      </c>
      <c r="AD270" s="8">
        <v>-0.3510004950749793</v>
      </c>
      <c r="AE270" s="8">
        <v>0.22724500269333361</v>
      </c>
      <c r="AF270" s="8">
        <v>-0.10077749285251403</v>
      </c>
      <c r="AG270" s="8">
        <v>-0.22296888705125475</v>
      </c>
    </row>
    <row r="271" spans="1:33" ht="12.75">
      <c r="A271" s="7" t="s">
        <v>301</v>
      </c>
      <c r="B271" s="8">
        <v>-0.32967032967032966</v>
      </c>
      <c r="C271" s="8">
        <v>-0.34651198694050667</v>
      </c>
      <c r="D271" s="8">
        <v>-0.21304261312268757</v>
      </c>
      <c r="E271" s="8">
        <v>-0.130190324041215</v>
      </c>
      <c r="F271" s="8">
        <v>-0.22195073316314237</v>
      </c>
      <c r="G271" s="8">
        <v>-0.2173961943016013</v>
      </c>
      <c r="H271" s="8">
        <v>0.26161761078115886</v>
      </c>
      <c r="I271" s="8">
        <v>0.3074111164248855</v>
      </c>
      <c r="J271" s="8">
        <v>-0.09786810816915395</v>
      </c>
      <c r="K271" s="8">
        <v>0.17087001757016376</v>
      </c>
      <c r="L271" s="8">
        <v>0.015264845239669898</v>
      </c>
      <c r="M271" s="8">
        <v>0.17765567765567766</v>
      </c>
      <c r="N271" s="8">
        <v>-0.4862239570545001</v>
      </c>
      <c r="O271" s="8">
        <v>-0.4396836286714497</v>
      </c>
      <c r="P271" s="8">
        <v>-0.5064326834952401</v>
      </c>
      <c r="Q271" s="8">
        <v>0.19579843520657772</v>
      </c>
      <c r="R271" s="8">
        <v>0.16211265644529432</v>
      </c>
      <c r="S271" s="8">
        <v>-0.12128976740429155</v>
      </c>
      <c r="T271" s="8">
        <v>-0.26102885359835526</v>
      </c>
      <c r="U271" s="8">
        <v>-0.3897928093700176</v>
      </c>
      <c r="V271" s="8">
        <v>-0.4862239570545001</v>
      </c>
      <c r="W271" s="8">
        <v>0.17704517704517705</v>
      </c>
      <c r="X271" s="8">
        <v>-0.22661088601429977</v>
      </c>
      <c r="Y271" s="8">
        <v>-0.0757020757020757</v>
      </c>
      <c r="Z271" s="8">
        <v>-0.05536538690712138</v>
      </c>
      <c r="AA271" s="8">
        <v>-0.3461529747061772</v>
      </c>
      <c r="AB271" s="8">
        <v>-0.16413807467639085</v>
      </c>
      <c r="AC271" s="8">
        <v>-0.25828118145521467</v>
      </c>
      <c r="AD271" s="8">
        <v>0.3135399212228197</v>
      </c>
      <c r="AE271" s="8">
        <v>-0.12026862026862027</v>
      </c>
      <c r="AF271" s="8">
        <v>-0.22661088601429977</v>
      </c>
      <c r="AG271" s="8">
        <v>0.19597069597069597</v>
      </c>
    </row>
    <row r="272" spans="1:33" ht="12.75">
      <c r="A272" s="7" t="s">
        <v>302</v>
      </c>
      <c r="B272" s="8">
        <v>0.12942612942612944</v>
      </c>
      <c r="C272" s="8">
        <v>-0.028697909050579406</v>
      </c>
      <c r="D272" s="8">
        <v>0.23064178551108352</v>
      </c>
      <c r="E272" s="8">
        <v>0.19482162504979916</v>
      </c>
      <c r="F272" s="8">
        <v>-0.0883522890966228</v>
      </c>
      <c r="G272" s="8">
        <v>0.21956087902437685</v>
      </c>
      <c r="H272" s="8">
        <v>-0.26996710899757886</v>
      </c>
      <c r="I272" s="8">
        <v>-0.16656538579196983</v>
      </c>
      <c r="J272" s="8">
        <v>0.0022369853295806617</v>
      </c>
      <c r="K272" s="8">
        <v>-0.019657612640815298</v>
      </c>
      <c r="L272" s="8">
        <v>0.240879257881991</v>
      </c>
      <c r="M272" s="8">
        <v>0.2967032967032967</v>
      </c>
      <c r="N272" s="8">
        <v>0.08389506563786715</v>
      </c>
      <c r="O272" s="8">
        <v>0.06246201967198868</v>
      </c>
      <c r="P272" s="8">
        <v>0.1690239050908404</v>
      </c>
      <c r="Q272" s="8">
        <v>0.06475465490374278</v>
      </c>
      <c r="R272" s="8">
        <v>0.3303312509864566</v>
      </c>
      <c r="S272" s="8">
        <v>0.06468787594895549</v>
      </c>
      <c r="T272" s="8">
        <v>-0.10868569810644967</v>
      </c>
      <c r="U272" s="8">
        <v>0.27033024220132346</v>
      </c>
      <c r="V272" s="8">
        <v>0.08389506563786715</v>
      </c>
      <c r="W272" s="8">
        <v>-0.336996336996337</v>
      </c>
      <c r="X272" s="8">
        <v>0.050357974669844395</v>
      </c>
      <c r="Y272" s="8">
        <v>0.27411477411477414</v>
      </c>
      <c r="Z272" s="8">
        <v>-0.06207634289586337</v>
      </c>
      <c r="AA272" s="8">
        <v>0.40754166015178067</v>
      </c>
      <c r="AB272" s="8">
        <v>0.23649665339823492</v>
      </c>
      <c r="AC272" s="8">
        <v>-0.07113417881686172</v>
      </c>
      <c r="AD272" s="8">
        <v>-0.12242405882215258</v>
      </c>
      <c r="AE272" s="8">
        <v>0.20207570207570208</v>
      </c>
      <c r="AF272" s="8">
        <v>0.050357974669844395</v>
      </c>
      <c r="AG272" s="8">
        <v>-0.19230769230769232</v>
      </c>
    </row>
    <row r="273" spans="1:33" ht="12.75">
      <c r="A273" s="7" t="s">
        <v>303</v>
      </c>
      <c r="B273" s="8">
        <v>-0.557997557997558</v>
      </c>
      <c r="C273" s="8">
        <v>0.12364524644132617</v>
      </c>
      <c r="D273" s="8">
        <v>0.28807066383111235</v>
      </c>
      <c r="E273" s="8">
        <v>0.079784094068013</v>
      </c>
      <c r="F273" s="8">
        <v>0.20697058726094683</v>
      </c>
      <c r="G273" s="8">
        <v>0.011132664288559952</v>
      </c>
      <c r="H273" s="8">
        <v>-0.06772370775540637</v>
      </c>
      <c r="I273" s="8">
        <v>0.6729976433285839</v>
      </c>
      <c r="J273" s="8">
        <v>-0.23767969126794533</v>
      </c>
      <c r="K273" s="8">
        <v>0.22606254536937595</v>
      </c>
      <c r="L273" s="8">
        <v>-0.4484811531415016</v>
      </c>
      <c r="M273" s="8">
        <v>-0.4175824175824176</v>
      </c>
      <c r="N273" s="8">
        <v>-0.09859201144304096</v>
      </c>
      <c r="O273" s="8">
        <v>-0.08756930208916061</v>
      </c>
      <c r="P273" s="8">
        <v>-0.17381664342044834</v>
      </c>
      <c r="Q273" s="8">
        <v>0.39159687041315544</v>
      </c>
      <c r="R273" s="8">
        <v>-0.35933445694182936</v>
      </c>
      <c r="S273" s="8">
        <v>-0.41238520917459126</v>
      </c>
      <c r="T273" s="8">
        <v>0.1187604959646318</v>
      </c>
      <c r="U273" s="8">
        <v>-0.1133047028816481</v>
      </c>
      <c r="V273" s="8">
        <v>-0.09859201144304096</v>
      </c>
      <c r="W273" s="8">
        <v>0.6538461538461539</v>
      </c>
      <c r="X273" s="8">
        <v>-0.32732683535398854</v>
      </c>
      <c r="Y273" s="8">
        <v>-0.5201465201465202</v>
      </c>
      <c r="Z273" s="8">
        <v>-0.08220921086208932</v>
      </c>
      <c r="AA273" s="8">
        <v>-0.6927020054474873</v>
      </c>
      <c r="AB273" s="8">
        <v>-0.02255332323797737</v>
      </c>
      <c r="AC273" s="8">
        <v>0.21889788073686633</v>
      </c>
      <c r="AD273" s="8">
        <v>0.5171729567200162</v>
      </c>
      <c r="AE273" s="8">
        <v>-0.5164835164835165</v>
      </c>
      <c r="AF273" s="8">
        <v>-0.32732683535398854</v>
      </c>
      <c r="AG273" s="8">
        <v>0.5231990231990232</v>
      </c>
    </row>
    <row r="274" spans="1:33" ht="12.75">
      <c r="A274" s="7" t="s">
        <v>304</v>
      </c>
      <c r="B274" s="8">
        <v>0.6294261294261294</v>
      </c>
      <c r="C274" s="8">
        <v>0.02503434619305863</v>
      </c>
      <c r="D274" s="8">
        <v>-0.09725858425166173</v>
      </c>
      <c r="E274" s="8">
        <v>-0.08504118553761075</v>
      </c>
      <c r="F274" s="8">
        <v>-0.16019584597449946</v>
      </c>
      <c r="G274" s="8">
        <v>-0.021337606553073242</v>
      </c>
      <c r="H274" s="8">
        <v>-0.004638610120233313</v>
      </c>
      <c r="I274" s="8">
        <v>-0.6968801802619914</v>
      </c>
      <c r="J274" s="8">
        <v>0.21642833063692904</v>
      </c>
      <c r="K274" s="8">
        <v>-0.11416536572165809</v>
      </c>
      <c r="L274" s="8">
        <v>0.38070524027736724</v>
      </c>
      <c r="M274" s="8">
        <v>0.2967032967032967</v>
      </c>
      <c r="N274" s="8">
        <v>0.30006264352229856</v>
      </c>
      <c r="O274" s="8">
        <v>0.28842756142653597</v>
      </c>
      <c r="P274" s="8">
        <v>0.20193404162081496</v>
      </c>
      <c r="Q274" s="8">
        <v>-0.40417952847502014</v>
      </c>
      <c r="R274" s="8">
        <v>0.20332773859240302</v>
      </c>
      <c r="S274" s="8">
        <v>0.37817527477850904</v>
      </c>
      <c r="T274" s="8">
        <v>-0.11173866715438364</v>
      </c>
      <c r="U274" s="8">
        <v>0.1200783535973988</v>
      </c>
      <c r="V274" s="8">
        <v>0.30006264352229856</v>
      </c>
      <c r="W274" s="8">
        <v>-0.575091575091575</v>
      </c>
      <c r="X274" s="8">
        <v>0.27696886068414417</v>
      </c>
      <c r="Y274" s="8">
        <v>0.47680097680097683</v>
      </c>
      <c r="Z274" s="8">
        <v>0.1101715274818476</v>
      </c>
      <c r="AA274" s="8">
        <v>0.5140807336025377</v>
      </c>
      <c r="AB274" s="8">
        <v>0.03633590966118576</v>
      </c>
      <c r="AC274" s="8">
        <v>-0.16150206263570752</v>
      </c>
      <c r="AD274" s="8">
        <v>-0.5840329788697702</v>
      </c>
      <c r="AE274" s="8">
        <v>0.5811965811965812</v>
      </c>
      <c r="AF274" s="8">
        <v>0.27696886068414417</v>
      </c>
      <c r="AG274" s="8">
        <v>-0.5934065934065934</v>
      </c>
    </row>
    <row r="275" spans="1:33" ht="12.75">
      <c r="A275" s="7" t="s">
        <v>305</v>
      </c>
      <c r="B275" s="8">
        <v>-0.4826744064783622</v>
      </c>
      <c r="C275" s="8">
        <v>-0.07526717557251908</v>
      </c>
      <c r="D275" s="8">
        <v>0.022697134076672513</v>
      </c>
      <c r="E275" s="8">
        <v>0.10020927422014937</v>
      </c>
      <c r="F275" s="8">
        <v>0.02782451800665553</v>
      </c>
      <c r="G275" s="8">
        <v>0.03958884907462691</v>
      </c>
      <c r="H275" s="8">
        <v>-0.01237151533582091</v>
      </c>
      <c r="I275" s="8">
        <v>0.5833740809967078</v>
      </c>
      <c r="J275" s="8">
        <v>-0.17786748282535358</v>
      </c>
      <c r="K275" s="8">
        <v>0.2109735071978067</v>
      </c>
      <c r="L275" s="8">
        <v>-0.33587786259541985</v>
      </c>
      <c r="M275" s="8">
        <v>-0.27446191740926473</v>
      </c>
      <c r="N275" s="8">
        <v>-0.2431490920269743</v>
      </c>
      <c r="O275" s="8">
        <v>-0.23396209862545134</v>
      </c>
      <c r="P275" s="8">
        <v>-0.19733118123589138</v>
      </c>
      <c r="Q275" s="8">
        <v>0.24018129302655103</v>
      </c>
      <c r="R275" s="8">
        <v>-0.286412213740458</v>
      </c>
      <c r="S275" s="8">
        <v>-0.26438984868151943</v>
      </c>
      <c r="T275" s="8">
        <v>-0.022900763358778626</v>
      </c>
      <c r="U275" s="8">
        <v>-0.14811924455120543</v>
      </c>
      <c r="V275" s="8">
        <v>-0.2431490920269743</v>
      </c>
      <c r="W275" s="8">
        <v>0.5199206288631567</v>
      </c>
      <c r="X275" s="8">
        <v>-0.3147853895215813</v>
      </c>
      <c r="Y275" s="8">
        <v>-0.4344374955210053</v>
      </c>
      <c r="Z275" s="8">
        <v>0.039712551196855676</v>
      </c>
      <c r="AA275" s="8">
        <v>-0.5622873676165736</v>
      </c>
      <c r="AB275" s="8">
        <v>0.005952479977527293</v>
      </c>
      <c r="AC275" s="8">
        <v>0.02351145038167939</v>
      </c>
      <c r="AD275" s="8">
        <v>0.4488549618320611</v>
      </c>
      <c r="AE275" s="8">
        <v>-0.4222256193292694</v>
      </c>
      <c r="AF275" s="8">
        <v>-0.3147853895215813</v>
      </c>
      <c r="AG275" s="8">
        <v>0.42741566671075715</v>
      </c>
    </row>
    <row r="276" spans="1:33" ht="12.75">
      <c r="A276" s="7" t="s">
        <v>306</v>
      </c>
      <c r="B276" s="8">
        <v>-0.6084301685015061</v>
      </c>
      <c r="C276" s="8">
        <v>0.1619062335854996</v>
      </c>
      <c r="D276" s="8">
        <v>0.13037524563423625</v>
      </c>
      <c r="E276" s="8">
        <v>0.11417953692572393</v>
      </c>
      <c r="F276" s="8">
        <v>0.23646384995673914</v>
      </c>
      <c r="G276" s="8">
        <v>0.0677650910209581</v>
      </c>
      <c r="H276" s="8">
        <v>-0.1076815144990567</v>
      </c>
      <c r="I276" s="8">
        <v>0.36335893454284485</v>
      </c>
      <c r="J276" s="8">
        <v>0.0005595880655968668</v>
      </c>
      <c r="K276" s="8">
        <v>0.34800105108317403</v>
      </c>
      <c r="L276" s="8">
        <v>-0.39743398093346227</v>
      </c>
      <c r="M276" s="8">
        <v>-0.44960301608143427</v>
      </c>
      <c r="N276" s="8">
        <v>0.042279538757936413</v>
      </c>
      <c r="O276" s="8">
        <v>0.042279538757936413</v>
      </c>
      <c r="P276" s="8">
        <v>-0.05594944811718295</v>
      </c>
      <c r="Q276" s="8">
        <v>0.30523914007456154</v>
      </c>
      <c r="R276" s="8">
        <v>-0.35894306502445666</v>
      </c>
      <c r="S276" s="8">
        <v>-0.5651200284388928</v>
      </c>
      <c r="T276" s="8">
        <v>0.3036505588377106</v>
      </c>
      <c r="U276" s="8">
        <v>0.0030808135565574784</v>
      </c>
      <c r="V276" s="8">
        <v>0.042279538757936413</v>
      </c>
      <c r="W276" s="8">
        <v>0.46243136300767085</v>
      </c>
      <c r="X276" s="8">
        <v>-0.3023324785575421</v>
      </c>
      <c r="Y276" s="8">
        <v>-0.3891265234291761</v>
      </c>
      <c r="Z276" s="8">
        <v>-0.03805198846058694</v>
      </c>
      <c r="AA276" s="8">
        <v>-0.44821309368067186</v>
      </c>
      <c r="AB276" s="8">
        <v>0.02288053668663952</v>
      </c>
      <c r="AC276" s="8">
        <v>0.30273410845892473</v>
      </c>
      <c r="AD276" s="8">
        <v>0.5504811941906986</v>
      </c>
      <c r="AE276" s="8">
        <v>-0.6646305455116854</v>
      </c>
      <c r="AF276" s="8">
        <v>-0.3023324785575421</v>
      </c>
      <c r="AG276" s="8">
        <v>0.6450825882907535</v>
      </c>
    </row>
    <row r="277" spans="1:33" ht="12.75">
      <c r="A277" s="7" t="s">
        <v>307</v>
      </c>
      <c r="B277" s="8">
        <v>-0.17887667887667888</v>
      </c>
      <c r="C277" s="8">
        <v>0.21218134883141157</v>
      </c>
      <c r="D277" s="8">
        <v>0.07008793214326099</v>
      </c>
      <c r="E277" s="8">
        <v>0.12988108336653278</v>
      </c>
      <c r="F277" s="8">
        <v>-0.07551216403759803</v>
      </c>
      <c r="G277" s="8">
        <v>0.1212223444754306</v>
      </c>
      <c r="H277" s="8">
        <v>-0.12091310380074838</v>
      </c>
      <c r="I277" s="8">
        <v>0.2437243512691323</v>
      </c>
      <c r="J277" s="8">
        <v>0.22425777929046134</v>
      </c>
      <c r="K277" s="8">
        <v>0.45288115276339863</v>
      </c>
      <c r="L277" s="8">
        <v>-0.01923370500198407</v>
      </c>
      <c r="M277" s="8">
        <v>-0.052503052503052504</v>
      </c>
      <c r="N277" s="8">
        <v>-0.12431166660209512</v>
      </c>
      <c r="O277" s="8">
        <v>-0.13166013950468203</v>
      </c>
      <c r="P277" s="8">
        <v>-0.02300514398211816</v>
      </c>
      <c r="Q277" s="8">
        <v>0.1049577818818959</v>
      </c>
      <c r="R277" s="8">
        <v>0.01190657928694252</v>
      </c>
      <c r="S277" s="8">
        <v>-0.28860744654149373</v>
      </c>
      <c r="T277" s="8">
        <v>0.08059838286545706</v>
      </c>
      <c r="U277" s="8">
        <v>0.08251538144641762</v>
      </c>
      <c r="V277" s="8">
        <v>-0.12431166660209512</v>
      </c>
      <c r="W277" s="8">
        <v>0.1043956043956044</v>
      </c>
      <c r="X277" s="8">
        <v>-0.32732683535398854</v>
      </c>
      <c r="Y277" s="8">
        <v>-0.013431013431013432</v>
      </c>
      <c r="Z277" s="8">
        <v>-0.15155575607908983</v>
      </c>
      <c r="AA277" s="8">
        <v>-0.12515370710200457</v>
      </c>
      <c r="AB277" s="8">
        <v>0.1293683680178424</v>
      </c>
      <c r="AC277" s="8">
        <v>0.03327736262248038</v>
      </c>
      <c r="AD277" s="8">
        <v>0.3117081397940593</v>
      </c>
      <c r="AE277" s="8">
        <v>-0.29181929181929184</v>
      </c>
      <c r="AF277" s="8">
        <v>-0.32732683535398854</v>
      </c>
      <c r="AG277" s="8">
        <v>0.31196581196581197</v>
      </c>
    </row>
    <row r="278" spans="1:33" ht="12.75">
      <c r="A278" s="7" t="s">
        <v>308</v>
      </c>
      <c r="B278" s="8">
        <v>-0.2452523061187133</v>
      </c>
      <c r="C278" s="8">
        <v>0.26962906397679304</v>
      </c>
      <c r="D278" s="8">
        <v>-0.06681268842756063</v>
      </c>
      <c r="E278" s="8">
        <v>-0.16393128556954678</v>
      </c>
      <c r="F278" s="8">
        <v>0.3823685543962022</v>
      </c>
      <c r="G278" s="8">
        <v>-0.1658523553223149</v>
      </c>
      <c r="H278" s="8">
        <v>0.23981354080388778</v>
      </c>
      <c r="I278" s="8">
        <v>0.05706287277984458</v>
      </c>
      <c r="J278" s="8">
        <v>-0.18760457559214472</v>
      </c>
      <c r="K278" s="8">
        <v>-0.32251499578352233</v>
      </c>
      <c r="L278" s="8">
        <v>-0.2908074312528131</v>
      </c>
      <c r="M278" s="8">
        <v>-0.3356416869820535</v>
      </c>
      <c r="N278" s="8">
        <v>0.08179011765111056</v>
      </c>
      <c r="O278" s="8">
        <v>0.0659393196567093</v>
      </c>
      <c r="P278" s="8">
        <v>-0.1482059859484614</v>
      </c>
      <c r="Q278" s="8">
        <v>0.218293370533691</v>
      </c>
      <c r="R278" s="8">
        <v>-0.2636232583313545</v>
      </c>
      <c r="S278" s="8">
        <v>-0.2472954055737805</v>
      </c>
      <c r="T278" s="8">
        <v>0.33758949628043955</v>
      </c>
      <c r="U278" s="8">
        <v>-0.1931826029031941</v>
      </c>
      <c r="V278" s="8">
        <v>0.08179011765111056</v>
      </c>
      <c r="W278" s="8">
        <v>0.3286886576848735</v>
      </c>
      <c r="X278" s="8">
        <v>-0.2085563982342962</v>
      </c>
      <c r="Y278" s="8">
        <v>-0.22060065679234778</v>
      </c>
      <c r="Z278" s="8">
        <v>-0.16502254334494212</v>
      </c>
      <c r="AA278" s="8">
        <v>-0.2616209906392606</v>
      </c>
      <c r="AB278" s="8">
        <v>-0.30129299427424544</v>
      </c>
      <c r="AC278" s="8">
        <v>0.3078765630872174</v>
      </c>
      <c r="AD278" s="8">
        <v>0.18554778494065358</v>
      </c>
      <c r="AE278" s="8">
        <v>-0.37483148847524994</v>
      </c>
      <c r="AF278" s="8">
        <v>-0.2085563982342962</v>
      </c>
      <c r="AG278" s="8">
        <v>0.39758685708420277</v>
      </c>
    </row>
    <row r="279" spans="1:33" ht="12.75">
      <c r="A279" s="7" t="s">
        <v>309</v>
      </c>
      <c r="B279" s="8">
        <v>-0.06349206349206349</v>
      </c>
      <c r="C279" s="8">
        <v>-0.08365135191339104</v>
      </c>
      <c r="D279" s="8">
        <v>-0.2321855725626972</v>
      </c>
      <c r="E279" s="8">
        <v>-0.07019763315286415</v>
      </c>
      <c r="F279" s="8">
        <v>-0.05288908655264963</v>
      </c>
      <c r="G279" s="8">
        <v>-0.02690393869735322</v>
      </c>
      <c r="H279" s="8">
        <v>0.25666975998624336</v>
      </c>
      <c r="I279" s="8">
        <v>-0.283528579491478</v>
      </c>
      <c r="J279" s="8">
        <v>0.002796231661975827</v>
      </c>
      <c r="K279" s="8">
        <v>-0.07863045056326119</v>
      </c>
      <c r="L279" s="8">
        <v>0.16882918835074906</v>
      </c>
      <c r="M279" s="8">
        <v>0.14713064713064714</v>
      </c>
      <c r="N279" s="8">
        <v>-0.022045418707760712</v>
      </c>
      <c r="O279" s="8">
        <v>-0.08205794741222043</v>
      </c>
      <c r="P279" s="8">
        <v>-0.031951588864053</v>
      </c>
      <c r="Q279" s="8">
        <v>-0.06935806638979086</v>
      </c>
      <c r="R279" s="8">
        <v>0.18928408097190672</v>
      </c>
      <c r="S279" s="8">
        <v>-0.06966386640656745</v>
      </c>
      <c r="T279" s="8">
        <v>0.0027476721431405815</v>
      </c>
      <c r="U279" s="8">
        <v>-0.11576784859646652</v>
      </c>
      <c r="V279" s="8">
        <v>-0.022045418707760712</v>
      </c>
      <c r="W279" s="8">
        <v>-0.11294261294261294</v>
      </c>
      <c r="X279" s="8">
        <v>-0.30214784801906636</v>
      </c>
      <c r="Y279" s="8">
        <v>0.25824175824175827</v>
      </c>
      <c r="Z279" s="8">
        <v>-0.3137371924736878</v>
      </c>
      <c r="AA279" s="8">
        <v>0.1073311855210229</v>
      </c>
      <c r="AB279" s="8">
        <v>-0.2690736758530911</v>
      </c>
      <c r="AC279" s="8">
        <v>-0.00885361023900854</v>
      </c>
      <c r="AD279" s="8">
        <v>-0.006105938095867959</v>
      </c>
      <c r="AE279" s="8">
        <v>-0.008547008547008548</v>
      </c>
      <c r="AF279" s="8">
        <v>-0.30214784801906636</v>
      </c>
      <c r="AG279" s="8">
        <v>0.1043956043956044</v>
      </c>
    </row>
    <row r="280" spans="1:33" ht="12.75">
      <c r="A280" s="7" t="s">
        <v>310</v>
      </c>
      <c r="B280" s="8">
        <v>-0.2949168100304224</v>
      </c>
      <c r="C280" s="8">
        <v>-0.00183206106870229</v>
      </c>
      <c r="D280" s="8">
        <v>-0.07318667722682157</v>
      </c>
      <c r="E280" s="8">
        <v>0.16345864637453378</v>
      </c>
      <c r="F280" s="8">
        <v>0.007644098353476793</v>
      </c>
      <c r="G280" s="8">
        <v>0.1517057068055039</v>
      </c>
      <c r="H280" s="8">
        <v>-0.017165477528451514</v>
      </c>
      <c r="I280" s="8">
        <v>0.020211385483350507</v>
      </c>
      <c r="J280" s="8">
        <v>0.10683235603661176</v>
      </c>
      <c r="K280" s="8">
        <v>0.2313902982169493</v>
      </c>
      <c r="L280" s="8">
        <v>-0.057404580152671754</v>
      </c>
      <c r="M280" s="8">
        <v>-0.03449855024165397</v>
      </c>
      <c r="N280" s="8">
        <v>-0.062165322016972016</v>
      </c>
      <c r="O280" s="8">
        <v>-0.042566402760389706</v>
      </c>
      <c r="P280" s="8">
        <v>-0.3139722843145964</v>
      </c>
      <c r="Q280" s="8">
        <v>-0.013198460830852006</v>
      </c>
      <c r="R280" s="8">
        <v>0.005801526717557252</v>
      </c>
      <c r="S280" s="8">
        <v>-0.2889625522648607</v>
      </c>
      <c r="T280" s="8">
        <v>0.0616793893129771</v>
      </c>
      <c r="U280" s="8">
        <v>-0.120712565205972</v>
      </c>
      <c r="V280" s="8">
        <v>-0.062165322016972016</v>
      </c>
      <c r="W280" s="8">
        <v>0.23507861669091643</v>
      </c>
      <c r="X280" s="8">
        <v>-0.3147853895215813</v>
      </c>
      <c r="Y280" s="8">
        <v>-0.0888413992948788</v>
      </c>
      <c r="Z280" s="8">
        <v>0.15773154137342676</v>
      </c>
      <c r="AA280" s="8">
        <v>-0.28698640214033644</v>
      </c>
      <c r="AB280" s="8">
        <v>0.19126258033054802</v>
      </c>
      <c r="AC280" s="8">
        <v>0.03572519083969466</v>
      </c>
      <c r="AD280" s="8">
        <v>0.34381679389312975</v>
      </c>
      <c r="AE280" s="8">
        <v>-0.22439322502314749</v>
      </c>
      <c r="AF280" s="8">
        <v>-0.3147853895215813</v>
      </c>
      <c r="AG280" s="8">
        <v>0.33521600146315095</v>
      </c>
    </row>
    <row r="281" spans="1:33" ht="12.75">
      <c r="A281" s="7" t="s">
        <v>311</v>
      </c>
      <c r="B281" s="8">
        <v>-0.7326007326007326</v>
      </c>
      <c r="C281" s="8">
        <v>-0.016791329763636887</v>
      </c>
      <c r="D281" s="8">
        <v>0.48691043607895407</v>
      </c>
      <c r="E281" s="8">
        <v>0.03525343691377318</v>
      </c>
      <c r="F281" s="8">
        <v>0.10149813141895768</v>
      </c>
      <c r="G281" s="8">
        <v>-0.0340164742150443</v>
      </c>
      <c r="H281" s="8">
        <v>-0.23625987545721677</v>
      </c>
      <c r="I281" s="8">
        <v>0.7287235628398679</v>
      </c>
      <c r="J281" s="8">
        <v>-0.026284577622572778</v>
      </c>
      <c r="K281" s="8">
        <v>0.3440082212142677</v>
      </c>
      <c r="L281" s="8">
        <v>-0.4011601328985249</v>
      </c>
      <c r="M281" s="8">
        <v>-0.29242979242979245</v>
      </c>
      <c r="N281" s="8">
        <v>-0.3178214530368836</v>
      </c>
      <c r="O281" s="8">
        <v>-0.32884416239076397</v>
      </c>
      <c r="P281" s="8">
        <v>-0.19234856496159908</v>
      </c>
      <c r="Q281" s="8">
        <v>0.46678592468527386</v>
      </c>
      <c r="R281" s="8">
        <v>-0.15783849977818673</v>
      </c>
      <c r="S281" s="8">
        <v>-0.5523349407949276</v>
      </c>
      <c r="T281" s="8">
        <v>0.06777591286413434</v>
      </c>
      <c r="U281" s="8">
        <v>-0.13670458717242323</v>
      </c>
      <c r="V281" s="8">
        <v>-0.3178214530368836</v>
      </c>
      <c r="W281" s="8">
        <v>0.5439560439560439</v>
      </c>
      <c r="X281" s="8">
        <v>-0.30214784801906636</v>
      </c>
      <c r="Y281" s="8">
        <v>-0.4627594627594628</v>
      </c>
      <c r="Z281" s="8">
        <v>0.08053147186490382</v>
      </c>
      <c r="AA281" s="8">
        <v>-0.47487118612437806</v>
      </c>
      <c r="AB281" s="8">
        <v>0.09115301475349187</v>
      </c>
      <c r="AC281" s="8">
        <v>0.12822470001322714</v>
      </c>
      <c r="AD281" s="8">
        <v>0.67745383173655</v>
      </c>
      <c r="AE281" s="8">
        <v>-0.6105006105006106</v>
      </c>
      <c r="AF281" s="8">
        <v>-0.30214784801906636</v>
      </c>
      <c r="AG281" s="8">
        <v>0.5714285714285714</v>
      </c>
    </row>
    <row r="282" spans="1:33" ht="12.75">
      <c r="A282" s="7" t="s">
        <v>312</v>
      </c>
      <c r="B282" s="8">
        <v>0.7085941160254766</v>
      </c>
      <c r="C282" s="8">
        <v>0.01587786259541985</v>
      </c>
      <c r="D282" s="8">
        <v>-0.3701022474951293</v>
      </c>
      <c r="E282" s="8">
        <v>-0.1093332667803173</v>
      </c>
      <c r="F282" s="8">
        <v>-0.053050042573128946</v>
      </c>
      <c r="G282" s="8">
        <v>-0.05056856893516797</v>
      </c>
      <c r="H282" s="8">
        <v>0.19593387413106367</v>
      </c>
      <c r="I282" s="8">
        <v>-0.5821491485431715</v>
      </c>
      <c r="J282" s="8">
        <v>0.007830643897971543</v>
      </c>
      <c r="K282" s="8">
        <v>-0.4117386188860421</v>
      </c>
      <c r="L282" s="8">
        <v>0.30900763358778627</v>
      </c>
      <c r="M282" s="8">
        <v>0.21279194264099838</v>
      </c>
      <c r="N282" s="8">
        <v>0.27897836629291384</v>
      </c>
      <c r="O282" s="8">
        <v>0.27959083251968203</v>
      </c>
      <c r="P282" s="8">
        <v>0.36622110720053686</v>
      </c>
      <c r="Q282" s="8">
        <v>-0.38674559643891926</v>
      </c>
      <c r="R282" s="8">
        <v>0.11145038167938931</v>
      </c>
      <c r="S282" s="8">
        <v>0.587256510953775</v>
      </c>
      <c r="T282" s="8">
        <v>-0.038931297709923665</v>
      </c>
      <c r="U282" s="8">
        <v>0.1471954238991189</v>
      </c>
      <c r="V282" s="8">
        <v>0.27897836629291384</v>
      </c>
      <c r="W282" s="8">
        <v>-0.5138146907672887</v>
      </c>
      <c r="X282" s="8">
        <v>0.30219397394071806</v>
      </c>
      <c r="Y282" s="8">
        <v>0.39352771027868994</v>
      </c>
      <c r="Z282" s="8">
        <v>-0.09452705848265647</v>
      </c>
      <c r="AA282" s="8">
        <v>0.5359456205602142</v>
      </c>
      <c r="AB282" s="8">
        <v>-0.19251573401002745</v>
      </c>
      <c r="AC282" s="8">
        <v>-0.08305343511450382</v>
      </c>
      <c r="AD282" s="8">
        <v>-0.7169465648854961</v>
      </c>
      <c r="AE282" s="8">
        <v>0.5812853067266297</v>
      </c>
      <c r="AF282" s="8">
        <v>0.30219397394071806</v>
      </c>
      <c r="AG282" s="8">
        <v>-0.626774545540846</v>
      </c>
    </row>
    <row r="283" spans="1:33" ht="12.75">
      <c r="A283" s="7" t="s">
        <v>313</v>
      </c>
      <c r="B283" s="8">
        <v>0.34620669003571325</v>
      </c>
      <c r="C283" s="8">
        <v>0.042442748091603054</v>
      </c>
      <c r="D283" s="8">
        <v>-0.4054603679274967</v>
      </c>
      <c r="E283" s="8">
        <v>0.22315120786986967</v>
      </c>
      <c r="F283" s="8">
        <v>-0.022015003258013165</v>
      </c>
      <c r="G283" s="8">
        <v>0.2874830876161384</v>
      </c>
      <c r="H283" s="8">
        <v>0.04623853856763065</v>
      </c>
      <c r="I283" s="8">
        <v>-0.6014418346863697</v>
      </c>
      <c r="J283" s="8">
        <v>0.19129144379330482</v>
      </c>
      <c r="K283" s="8">
        <v>-0.003780887225767145</v>
      </c>
      <c r="L283" s="8">
        <v>0.39114503816793894</v>
      </c>
      <c r="M283" s="8">
        <v>0.3159822964611669</v>
      </c>
      <c r="N283" s="8">
        <v>0.3138889412187011</v>
      </c>
      <c r="O283" s="8">
        <v>0.31756373857931025</v>
      </c>
      <c r="P283" s="8">
        <v>-0.05672272820950724</v>
      </c>
      <c r="Q283" s="8">
        <v>-0.5715240480708473</v>
      </c>
      <c r="R283" s="8">
        <v>0.2543511450381679</v>
      </c>
      <c r="S283" s="8">
        <v>0.2447938951910068</v>
      </c>
      <c r="T283" s="8">
        <v>0.08732824427480916</v>
      </c>
      <c r="U283" s="8">
        <v>0.06466744564605642</v>
      </c>
      <c r="V283" s="8">
        <v>0.3138889412187011</v>
      </c>
      <c r="W283" s="8">
        <v>-0.3095710614605055</v>
      </c>
      <c r="X283" s="8">
        <v>-0.3147853895215813</v>
      </c>
      <c r="Y283" s="8">
        <v>0.4466493717127412</v>
      </c>
      <c r="Z283" s="8">
        <v>0.028525917056896333</v>
      </c>
      <c r="AA283" s="8">
        <v>0.14121553121191158</v>
      </c>
      <c r="AB283" s="8">
        <v>0.1273517426770971</v>
      </c>
      <c r="AC283" s="8">
        <v>0.010381679389312977</v>
      </c>
      <c r="AD283" s="8">
        <v>-0.3166412213740458</v>
      </c>
      <c r="AE283" s="8">
        <v>0.30071745122149696</v>
      </c>
      <c r="AF283" s="8">
        <v>-0.3147853895215813</v>
      </c>
      <c r="AG283" s="8">
        <v>-0.21492902097455216</v>
      </c>
    </row>
    <row r="284" spans="1:33" ht="12.75">
      <c r="A284" s="7" t="s">
        <v>314</v>
      </c>
      <c r="B284" s="8">
        <v>-0.14835164835164835</v>
      </c>
      <c r="C284" s="8">
        <v>0.44145932433125346</v>
      </c>
      <c r="D284" s="8">
        <v>0.41033859831891567</v>
      </c>
      <c r="E284" s="8">
        <v>0.3834584366059539</v>
      </c>
      <c r="F284" s="8">
        <v>0.42158410610464647</v>
      </c>
      <c r="G284" s="8">
        <v>0.4539653104335003</v>
      </c>
      <c r="H284" s="8">
        <v>-0.36768716219716063</v>
      </c>
      <c r="I284" s="8">
        <v>-0.08450743837974939</v>
      </c>
      <c r="J284" s="8">
        <v>0.029080809284548603</v>
      </c>
      <c r="K284" s="8">
        <v>-0.015877302517581588</v>
      </c>
      <c r="L284" s="8">
        <v>-0.06319645929223337</v>
      </c>
      <c r="M284" s="8">
        <v>-0.08363858363858363</v>
      </c>
      <c r="N284" s="8">
        <v>0.4231495646406292</v>
      </c>
      <c r="O284" s="8">
        <v>0.4145763462542778</v>
      </c>
      <c r="P284" s="8">
        <v>0.2607249651306725</v>
      </c>
      <c r="Q284" s="8">
        <v>-0.09176133562189144</v>
      </c>
      <c r="R284" s="8">
        <v>0.08426194572297784</v>
      </c>
      <c r="S284" s="8">
        <v>-0.07774985090018689</v>
      </c>
      <c r="T284" s="8">
        <v>0.447259965522328</v>
      </c>
      <c r="U284" s="8">
        <v>0.29249855363468935</v>
      </c>
      <c r="V284" s="8">
        <v>0.4231495646406292</v>
      </c>
      <c r="W284" s="8">
        <v>0.08424908424908426</v>
      </c>
      <c r="X284" s="8">
        <v>-0.125894936674611</v>
      </c>
      <c r="Y284" s="8">
        <v>-0.047619047619047616</v>
      </c>
      <c r="Z284" s="8">
        <v>0.020132867966225956</v>
      </c>
      <c r="AA284" s="8">
        <v>0.16594747872069593</v>
      </c>
      <c r="AB284" s="8">
        <v>0.316999487733793</v>
      </c>
      <c r="AC284" s="8">
        <v>0.48878034457423014</v>
      </c>
      <c r="AD284" s="8">
        <v>0.023202564764298245</v>
      </c>
      <c r="AE284" s="8">
        <v>-0.2148962148962149</v>
      </c>
      <c r="AF284" s="8">
        <v>-0.125894936674611</v>
      </c>
      <c r="AG284" s="8">
        <v>0.1391941391941392</v>
      </c>
    </row>
    <row r="285" spans="1:33" ht="12.75">
      <c r="A285" s="7" t="s">
        <v>315</v>
      </c>
      <c r="B285" s="8">
        <v>-0.44932844932844934</v>
      </c>
      <c r="C285" s="8">
        <v>-0.12425584025091296</v>
      </c>
      <c r="D285" s="8">
        <v>0.26831018957045727</v>
      </c>
      <c r="E285" s="8">
        <v>-0.06184813493644418</v>
      </c>
      <c r="F285" s="8">
        <v>-0.06389490803181372</v>
      </c>
      <c r="G285" s="8">
        <v>-0.09029827700720851</v>
      </c>
      <c r="H285" s="8">
        <v>-0.06926991112881749</v>
      </c>
      <c r="I285" s="8">
        <v>0.37293499980628536</v>
      </c>
      <c r="J285" s="8">
        <v>0.0760575012057425</v>
      </c>
      <c r="K285" s="8">
        <v>0.4218826097528822</v>
      </c>
      <c r="L285" s="8">
        <v>-0.14135246691934325</v>
      </c>
      <c r="M285" s="8">
        <v>-0.16117216117216118</v>
      </c>
      <c r="N285" s="8">
        <v>-0.22657791449642953</v>
      </c>
      <c r="O285" s="8">
        <v>-0.22412842352890056</v>
      </c>
      <c r="P285" s="8">
        <v>-0.30801331664947096</v>
      </c>
      <c r="Q285" s="8">
        <v>0.2614737724075301</v>
      </c>
      <c r="R285" s="8">
        <v>-0.13829949787140927</v>
      </c>
      <c r="S285" s="8">
        <v>-0.4646331089795168</v>
      </c>
      <c r="T285" s="8">
        <v>-0.05800641191074561</v>
      </c>
      <c r="U285" s="8">
        <v>-0.2149094636179086</v>
      </c>
      <c r="V285" s="8">
        <v>-0.22657791449642953</v>
      </c>
      <c r="W285" s="8">
        <v>0.2973137973137973</v>
      </c>
      <c r="X285" s="8">
        <v>-0.30214784801906636</v>
      </c>
      <c r="Y285" s="8">
        <v>-0.1568986568986569</v>
      </c>
      <c r="Z285" s="8">
        <v>-0.21083586731297738</v>
      </c>
      <c r="AA285" s="8">
        <v>-0.5398243758861779</v>
      </c>
      <c r="AB285" s="8">
        <v>-0.0021926842036922444</v>
      </c>
      <c r="AC285" s="8">
        <v>-0.020454892621157662</v>
      </c>
      <c r="AD285" s="8">
        <v>0.42161502551968255</v>
      </c>
      <c r="AE285" s="8">
        <v>-0.3156288156288156</v>
      </c>
      <c r="AF285" s="8">
        <v>-0.30214784801906636</v>
      </c>
      <c r="AG285" s="8">
        <v>0.33760683760683763</v>
      </c>
    </row>
    <row r="286" spans="1:33" ht="12.75">
      <c r="A286" s="7" t="s">
        <v>316</v>
      </c>
      <c r="B286" s="8">
        <v>0.12090648877980217</v>
      </c>
      <c r="C286" s="8">
        <v>0.22623679841137895</v>
      </c>
      <c r="D286" s="8">
        <v>0.08808380503026773</v>
      </c>
      <c r="E286" s="8">
        <v>0.2882321443673814</v>
      </c>
      <c r="F286" s="8">
        <v>0.12400377195501969</v>
      </c>
      <c r="G286" s="8">
        <v>0.3403278950437882</v>
      </c>
      <c r="H286" s="8">
        <v>-0.31474516033662414</v>
      </c>
      <c r="I286" s="8">
        <v>-0.5634019301476616</v>
      </c>
      <c r="J286" s="8">
        <v>0.32133214503422747</v>
      </c>
      <c r="K286" s="8">
        <v>0.18081823049332882</v>
      </c>
      <c r="L286" s="8">
        <v>0.3450187710549717</v>
      </c>
      <c r="M286" s="8">
        <v>0.1643716062651994</v>
      </c>
      <c r="N286" s="8">
        <v>0.4412035823554168</v>
      </c>
      <c r="O286" s="8">
        <v>0.41756219346093726</v>
      </c>
      <c r="P286" s="8">
        <v>0.18054388613257366</v>
      </c>
      <c r="Q286" s="8">
        <v>-0.4142189890505319</v>
      </c>
      <c r="R286" s="8">
        <v>0.22332847691623944</v>
      </c>
      <c r="S286" s="8">
        <v>0.011226864046318456</v>
      </c>
      <c r="T286" s="8">
        <v>0.27231073367648384</v>
      </c>
      <c r="U286" s="8">
        <v>0.23958423940847073</v>
      </c>
      <c r="V286" s="8">
        <v>0.4412035823554168</v>
      </c>
      <c r="W286" s="8">
        <v>-0.38567639458873604</v>
      </c>
      <c r="X286" s="8">
        <v>-0.1641149038249073</v>
      </c>
      <c r="Y286" s="8">
        <v>0.4557715488433555</v>
      </c>
      <c r="Z286" s="8">
        <v>-0.00532749629637899</v>
      </c>
      <c r="AA286" s="8">
        <v>0.14337064661490675</v>
      </c>
      <c r="AB286" s="8">
        <v>0.207623216066787</v>
      </c>
      <c r="AC286" s="8">
        <v>0.20725617391678422</v>
      </c>
      <c r="AD286" s="8">
        <v>-0.2527178309723861</v>
      </c>
      <c r="AE286" s="8">
        <v>0.07897183317769357</v>
      </c>
      <c r="AF286" s="8">
        <v>-0.1641149038249073</v>
      </c>
      <c r="AG286" s="8">
        <v>-0.12274304303974853</v>
      </c>
    </row>
    <row r="287" spans="1:33" ht="12.75">
      <c r="A287" s="7" t="s">
        <v>317</v>
      </c>
      <c r="B287" s="8">
        <v>0.4240759496046334</v>
      </c>
      <c r="C287" s="8">
        <v>0.04644768353068703</v>
      </c>
      <c r="D287" s="8">
        <v>-0.20891140786806997</v>
      </c>
      <c r="E287" s="8">
        <v>0.3166433094907652</v>
      </c>
      <c r="F287" s="8">
        <v>-0.07588740711221724</v>
      </c>
      <c r="G287" s="8">
        <v>0.3977386634365917</v>
      </c>
      <c r="H287" s="8">
        <v>-0.1058572940819567</v>
      </c>
      <c r="I287" s="8">
        <v>-0.5957721340230513</v>
      </c>
      <c r="J287" s="8">
        <v>0.20207305939072764</v>
      </c>
      <c r="K287" s="8">
        <v>0.027243192299118278</v>
      </c>
      <c r="L287" s="8">
        <v>0.3709703145148293</v>
      </c>
      <c r="M287" s="8">
        <v>0.2722274287447611</v>
      </c>
      <c r="N287" s="8">
        <v>0.3239357745176776</v>
      </c>
      <c r="O287" s="8">
        <v>0.3499854820238295</v>
      </c>
      <c r="P287" s="8">
        <v>0.20563711507496854</v>
      </c>
      <c r="Q287" s="8">
        <v>-0.3881162748952362</v>
      </c>
      <c r="R287" s="8">
        <v>0.23071053332676783</v>
      </c>
      <c r="S287" s="8">
        <v>0.2596113508901444</v>
      </c>
      <c r="T287" s="8">
        <v>0.0481283562900211</v>
      </c>
      <c r="U287" s="8">
        <v>0.32851514241470336</v>
      </c>
      <c r="V287" s="8">
        <v>0.3239357745176776</v>
      </c>
      <c r="W287" s="8">
        <v>-0.5270396347752109</v>
      </c>
      <c r="X287" s="8">
        <v>0.20161661389350544</v>
      </c>
      <c r="Y287" s="8">
        <v>0.4417967025420028</v>
      </c>
      <c r="Z287" s="8">
        <v>-0.0834041159258128</v>
      </c>
      <c r="AA287" s="8">
        <v>0.38531948453255327</v>
      </c>
      <c r="AB287" s="8">
        <v>0.276218031904726</v>
      </c>
      <c r="AC287" s="8">
        <v>-0.006417114172002814</v>
      </c>
      <c r="AD287" s="8">
        <v>-0.38013762047483335</v>
      </c>
      <c r="AE287" s="8">
        <v>0.33272241291026355</v>
      </c>
      <c r="AF287" s="8">
        <v>0.20161661389350544</v>
      </c>
      <c r="AG287" s="8">
        <v>-0.30522469283503517</v>
      </c>
    </row>
    <row r="288" spans="1:33" ht="12.75">
      <c r="A288" s="7" t="s">
        <v>318</v>
      </c>
      <c r="B288" s="8">
        <v>-0.37606837606837606</v>
      </c>
      <c r="C288" s="8">
        <v>0.21859258383207295</v>
      </c>
      <c r="D288" s="8">
        <v>0.39984084636794265</v>
      </c>
      <c r="E288" s="8">
        <v>0.08349498216419965</v>
      </c>
      <c r="F288" s="8">
        <v>0.2717826470826909</v>
      </c>
      <c r="G288" s="8">
        <v>0.022265328577119905</v>
      </c>
      <c r="H288" s="8">
        <v>-0.24182620760149676</v>
      </c>
      <c r="I288" s="8">
        <v>0.14819420353550256</v>
      </c>
      <c r="J288" s="8">
        <v>0.016777389971854965</v>
      </c>
      <c r="K288" s="8">
        <v>0.32510667059809917</v>
      </c>
      <c r="L288" s="8">
        <v>-0.22897267859504847</v>
      </c>
      <c r="M288" s="8">
        <v>-0.2863247863247863</v>
      </c>
      <c r="N288" s="8">
        <v>0.1445199670842091</v>
      </c>
      <c r="O288" s="8">
        <v>0.10777760257127458</v>
      </c>
      <c r="P288" s="8">
        <v>0.043134644966471555</v>
      </c>
      <c r="Q288" s="8">
        <v>0.19487775290936812</v>
      </c>
      <c r="R288" s="8">
        <v>-0.20058006644926246</v>
      </c>
      <c r="S288" s="8">
        <v>-0.33525735708160587</v>
      </c>
      <c r="T288" s="8">
        <v>0.27690429264761196</v>
      </c>
      <c r="U288" s="8">
        <v>0.0024631457148184366</v>
      </c>
      <c r="V288" s="8">
        <v>0.1445199670842091</v>
      </c>
      <c r="W288" s="8">
        <v>0.32844932844932845</v>
      </c>
      <c r="X288" s="8">
        <v>-0.32732683535398854</v>
      </c>
      <c r="Y288" s="8">
        <v>-0.17032967032967034</v>
      </c>
      <c r="Z288" s="8">
        <v>0.1571482194030415</v>
      </c>
      <c r="AA288" s="8">
        <v>-0.21387025897177994</v>
      </c>
      <c r="AB288" s="8">
        <v>0.005325090208966879</v>
      </c>
      <c r="AC288" s="8">
        <v>0.332163032415217</v>
      </c>
      <c r="AD288" s="8">
        <v>0.17127156358909626</v>
      </c>
      <c r="AE288" s="8">
        <v>-0.3492063492063492</v>
      </c>
      <c r="AF288" s="8">
        <v>-0.32732683535398854</v>
      </c>
      <c r="AG288" s="8">
        <v>0.2893772893772894</v>
      </c>
    </row>
    <row r="289" spans="1:33" ht="12.75">
      <c r="A289" s="7" t="s">
        <v>319</v>
      </c>
      <c r="B289" s="8">
        <v>-0.5048840048840049</v>
      </c>
      <c r="C289" s="8">
        <v>0.4029919143272853</v>
      </c>
      <c r="D289" s="8">
        <v>0.5912704407680387</v>
      </c>
      <c r="E289" s="8">
        <v>0.0887520736337974</v>
      </c>
      <c r="F289" s="8">
        <v>0.4854790141364602</v>
      </c>
      <c r="G289" s="8">
        <v>0.06710522640604194</v>
      </c>
      <c r="H289" s="8">
        <v>-0.25976216673306557</v>
      </c>
      <c r="I289" s="8">
        <v>0.3851824546439302</v>
      </c>
      <c r="J289" s="8">
        <v>-0.14204856842837202</v>
      </c>
      <c r="K289" s="8">
        <v>0.04158341135557082</v>
      </c>
      <c r="L289" s="8">
        <v>-0.4362692769497657</v>
      </c>
      <c r="M289" s="8">
        <v>-0.4267399267399267</v>
      </c>
      <c r="N289" s="8">
        <v>0.13349725773032875</v>
      </c>
      <c r="O289" s="8">
        <v>0.10838997531315683</v>
      </c>
      <c r="P289" s="8">
        <v>0.12748683956757148</v>
      </c>
      <c r="Q289" s="8">
        <v>0.30259758168289286</v>
      </c>
      <c r="R289" s="8">
        <v>-0.23538391359570981</v>
      </c>
      <c r="S289" s="8">
        <v>-0.3302813666239939</v>
      </c>
      <c r="T289" s="8">
        <v>0.4026866174224919</v>
      </c>
      <c r="U289" s="8">
        <v>0.025247243576888977</v>
      </c>
      <c r="V289" s="8">
        <v>0.13349725773032875</v>
      </c>
      <c r="W289" s="8">
        <v>0.5213675213675214</v>
      </c>
      <c r="X289" s="8">
        <v>-0.22661088601429977</v>
      </c>
      <c r="Y289" s="8">
        <v>-0.4371184371184371</v>
      </c>
      <c r="Z289" s="8">
        <v>0.12135645412975091</v>
      </c>
      <c r="AA289" s="8">
        <v>-0.15644213387750572</v>
      </c>
      <c r="AB289" s="8">
        <v>0.04291396227226249</v>
      </c>
      <c r="AC289" s="8">
        <v>0.4826744064783622</v>
      </c>
      <c r="AD289" s="8">
        <v>0.30651809241257155</v>
      </c>
      <c r="AE289" s="8">
        <v>-0.5054945054945055</v>
      </c>
      <c r="AF289" s="8">
        <v>-0.22661088601429977</v>
      </c>
      <c r="AG289" s="8">
        <v>0.38644688644688646</v>
      </c>
    </row>
    <row r="290" spans="1:33" ht="12.75">
      <c r="A290" s="7" t="s">
        <v>320</v>
      </c>
      <c r="B290" s="8">
        <v>-0.2285715592995733</v>
      </c>
      <c r="C290" s="8">
        <v>0.3968522450468334</v>
      </c>
      <c r="D290" s="8">
        <v>0.3393784142053469</v>
      </c>
      <c r="E290" s="8">
        <v>0.20478160706722429</v>
      </c>
      <c r="F290" s="8">
        <v>0.4581484797981622</v>
      </c>
      <c r="G290" s="8">
        <v>0.21964104340770316</v>
      </c>
      <c r="H290" s="8">
        <v>-0.12645999468928362</v>
      </c>
      <c r="I290" s="8">
        <v>-0.003984682237923301</v>
      </c>
      <c r="J290" s="8">
        <v>-0.1058106628548585</v>
      </c>
      <c r="K290" s="8">
        <v>0.10898943552205753</v>
      </c>
      <c r="L290" s="8">
        <v>0.015586803617549869</v>
      </c>
      <c r="M290" s="8">
        <v>-0.029335387289784808</v>
      </c>
      <c r="N290" s="8">
        <v>0.28751014916708123</v>
      </c>
      <c r="O290" s="8">
        <v>0.24398515856822672</v>
      </c>
      <c r="P290" s="8">
        <v>0.19047531978187876</v>
      </c>
      <c r="Q290" s="8">
        <v>-0.012442511402451324</v>
      </c>
      <c r="R290" s="8">
        <v>0.13997560895760472</v>
      </c>
      <c r="S290" s="8">
        <v>-0.1058529484575111</v>
      </c>
      <c r="T290" s="8">
        <v>0.43612487769105224</v>
      </c>
      <c r="U290" s="8">
        <v>0.16736491968782113</v>
      </c>
      <c r="V290" s="8">
        <v>0.28751014916708123</v>
      </c>
      <c r="W290" s="8">
        <v>0.1375096279208663</v>
      </c>
      <c r="X290" s="8">
        <v>-0.21425041476907816</v>
      </c>
      <c r="Y290" s="8">
        <v>0.0308632720444611</v>
      </c>
      <c r="Z290" s="8">
        <v>-0.033590686620590005</v>
      </c>
      <c r="AA290" s="8">
        <v>-0.07334877247868572</v>
      </c>
      <c r="AB290" s="8">
        <v>0.06506697778569967</v>
      </c>
      <c r="AC290" s="8">
        <v>0.4923596201543694</v>
      </c>
      <c r="AD290" s="8">
        <v>0.08557460809635223</v>
      </c>
      <c r="AE290" s="8">
        <v>-0.22582136674115597</v>
      </c>
      <c r="AF290" s="8">
        <v>-0.21425041476907816</v>
      </c>
      <c r="AG290" s="8">
        <v>0.190374440432666</v>
      </c>
    </row>
    <row r="291" spans="1:33" ht="12.75">
      <c r="A291" s="7" t="s">
        <v>321</v>
      </c>
      <c r="B291" s="8">
        <v>-0.42274226145502714</v>
      </c>
      <c r="C291" s="8">
        <v>0.40400519354635034</v>
      </c>
      <c r="D291" s="8">
        <v>0.5922388939390176</v>
      </c>
      <c r="E291" s="8">
        <v>0.1991154521660773</v>
      </c>
      <c r="F291" s="8">
        <v>0.306750347998927</v>
      </c>
      <c r="G291" s="8">
        <v>0.177129142517879</v>
      </c>
      <c r="H291" s="8">
        <v>-0.24246873879632738</v>
      </c>
      <c r="I291" s="8">
        <v>0.17323342123550733</v>
      </c>
      <c r="J291" s="8">
        <v>-0.01960056400258337</v>
      </c>
      <c r="K291" s="8">
        <v>0.238865906947671</v>
      </c>
      <c r="L291" s="8">
        <v>-0.22882927534577618</v>
      </c>
      <c r="M291" s="8">
        <v>-0.23444925129139974</v>
      </c>
      <c r="N291" s="8">
        <v>0.2342483784494294</v>
      </c>
      <c r="O291" s="8">
        <v>0.22658318281953968</v>
      </c>
      <c r="P291" s="8">
        <v>0.08238859029984204</v>
      </c>
      <c r="Q291" s="8">
        <v>0.2017533002945739</v>
      </c>
      <c r="R291" s="8">
        <v>-0.13527983211824443</v>
      </c>
      <c r="S291" s="8">
        <v>-0.30582178812656546</v>
      </c>
      <c r="T291" s="8">
        <v>0.27514542125744634</v>
      </c>
      <c r="U291" s="8">
        <v>0.0854038139898276</v>
      </c>
      <c r="V291" s="8">
        <v>0.2342483784494294</v>
      </c>
      <c r="W291" s="8">
        <v>0.26348794604066045</v>
      </c>
      <c r="X291" s="8">
        <v>-0.050427290565929914</v>
      </c>
      <c r="Y291" s="8">
        <v>-0.23444925129139974</v>
      </c>
      <c r="Z291" s="8">
        <v>-0.10248294892779304</v>
      </c>
      <c r="AA291" s="8">
        <v>-0.29368318243002095</v>
      </c>
      <c r="AB291" s="8">
        <v>0.08720075057797033</v>
      </c>
      <c r="AC291" s="8">
        <v>0.30801001324097466</v>
      </c>
      <c r="AD291" s="8">
        <v>0.2549680903652336</v>
      </c>
      <c r="AE291" s="8">
        <v>-0.3970659418872598</v>
      </c>
      <c r="AF291" s="8">
        <v>-0.050427290565929914</v>
      </c>
      <c r="AG291" s="8">
        <v>0.3169802784735092</v>
      </c>
    </row>
    <row r="292" spans="1:33" ht="12.75">
      <c r="A292" s="7" t="s">
        <v>322</v>
      </c>
      <c r="B292" s="8">
        <v>-0.47931614052563476</v>
      </c>
      <c r="C292" s="8">
        <v>0.406412213740458</v>
      </c>
      <c r="D292" s="8">
        <v>0.5535321473800745</v>
      </c>
      <c r="E292" s="8">
        <v>0.17722195718563455</v>
      </c>
      <c r="F292" s="8">
        <v>0.37532522915571054</v>
      </c>
      <c r="G292" s="8">
        <v>0.14876747191324644</v>
      </c>
      <c r="H292" s="8">
        <v>-0.21201684406763086</v>
      </c>
      <c r="I292" s="8">
        <v>0.16046615141326767</v>
      </c>
      <c r="J292" s="8">
        <v>-0.12976495602352842</v>
      </c>
      <c r="K292" s="8">
        <v>0.19963084552050525</v>
      </c>
      <c r="L292" s="8">
        <v>-0.21358778625954197</v>
      </c>
      <c r="M292" s="8">
        <v>-0.2237826312135607</v>
      </c>
      <c r="N292" s="8">
        <v>0.23426833173883543</v>
      </c>
      <c r="O292" s="8">
        <v>0.22844990258453757</v>
      </c>
      <c r="P292" s="8">
        <v>0.041383624242992606</v>
      </c>
      <c r="Q292" s="8">
        <v>0.22023013130549568</v>
      </c>
      <c r="R292" s="8">
        <v>-0.0648854961832061</v>
      </c>
      <c r="S292" s="8">
        <v>-0.3377969125507413</v>
      </c>
      <c r="T292" s="8">
        <v>0.32748091603053436</v>
      </c>
      <c r="U292" s="8">
        <v>0.0545054184731047</v>
      </c>
      <c r="V292" s="8">
        <v>0.23426833173883543</v>
      </c>
      <c r="W292" s="8">
        <v>0.3190352655091009</v>
      </c>
      <c r="X292" s="8">
        <v>-0.20146264929381205</v>
      </c>
      <c r="Y292" s="8">
        <v>-0.21401313026017196</v>
      </c>
      <c r="Z292" s="8">
        <v>0.03300057071288007</v>
      </c>
      <c r="AA292" s="8">
        <v>-0.19805824854405552</v>
      </c>
      <c r="AB292" s="8">
        <v>0.08458787336486154</v>
      </c>
      <c r="AC292" s="8">
        <v>0.3848854961832061</v>
      </c>
      <c r="AD292" s="8">
        <v>0.3016793893129771</v>
      </c>
      <c r="AE292" s="8">
        <v>-0.4341321986162119</v>
      </c>
      <c r="AF292" s="8">
        <v>-0.20146264929381205</v>
      </c>
      <c r="AG292" s="8">
        <v>0.3626927228945568</v>
      </c>
    </row>
    <row r="293" spans="1:33" ht="12.75">
      <c r="A293" s="7" t="s">
        <v>323</v>
      </c>
      <c r="B293" s="8">
        <v>0.4996183147505962</v>
      </c>
      <c r="C293" s="8">
        <v>0.04092852970389102</v>
      </c>
      <c r="D293" s="8">
        <v>-0.2018654180368509</v>
      </c>
      <c r="E293" s="8">
        <v>0.3243874104578793</v>
      </c>
      <c r="F293" s="8">
        <v>-0.03517359409492443</v>
      </c>
      <c r="G293" s="8">
        <v>0.40358929608231137</v>
      </c>
      <c r="H293" s="8">
        <v>-0.19645780223247813</v>
      </c>
      <c r="I293" s="8">
        <v>-0.5391349260481866</v>
      </c>
      <c r="J293" s="8">
        <v>0.1851953518513157</v>
      </c>
      <c r="K293" s="8">
        <v>-0.03933323913150213</v>
      </c>
      <c r="L293" s="8">
        <v>0.49572390827921736</v>
      </c>
      <c r="M293" s="8">
        <v>0.424186943269302</v>
      </c>
      <c r="N293" s="8">
        <v>0.3930171080226269</v>
      </c>
      <c r="O293" s="8">
        <v>0.36177178844483426</v>
      </c>
      <c r="P293" s="8">
        <v>0.18092885482733725</v>
      </c>
      <c r="Q293" s="8">
        <v>-0.5423768239242027</v>
      </c>
      <c r="R293" s="8">
        <v>0.35216861752676376</v>
      </c>
      <c r="S293" s="8">
        <v>0.31549788707786985</v>
      </c>
      <c r="T293" s="8">
        <v>0.0763591972087519</v>
      </c>
      <c r="U293" s="8">
        <v>0.35300729404506637</v>
      </c>
      <c r="V293" s="8">
        <v>0.3930171080226269</v>
      </c>
      <c r="W293" s="8">
        <v>-0.5035883869338222</v>
      </c>
      <c r="X293" s="8">
        <v>-0.088166834348194</v>
      </c>
      <c r="Y293" s="8">
        <v>0.5438998891019632</v>
      </c>
      <c r="Z293" s="8">
        <v>0.059027521511522074</v>
      </c>
      <c r="AA293" s="8">
        <v>0.3261034658876021</v>
      </c>
      <c r="AB293" s="8">
        <v>0.33610447330359405</v>
      </c>
      <c r="AC293" s="8">
        <v>0.018326207330100455</v>
      </c>
      <c r="AD293" s="8">
        <v>-0.3888210321869647</v>
      </c>
      <c r="AE293" s="8">
        <v>0.37990536891793497</v>
      </c>
      <c r="AF293" s="8">
        <v>-0.088166834348194</v>
      </c>
      <c r="AG293" s="8">
        <v>-0.3218812370092472</v>
      </c>
    </row>
    <row r="294" spans="1:33" ht="12.75">
      <c r="A294" s="7" t="s">
        <v>324</v>
      </c>
      <c r="B294" s="8">
        <v>-0.35714285714285715</v>
      </c>
      <c r="C294" s="8">
        <v>0.294611513125629</v>
      </c>
      <c r="D294" s="8">
        <v>0.27541161000788017</v>
      </c>
      <c r="E294" s="8">
        <v>-0.11039892086155285</v>
      </c>
      <c r="F294" s="8">
        <v>0.4243355614744375</v>
      </c>
      <c r="G294" s="8">
        <v>-0.15307413396769934</v>
      </c>
      <c r="H294" s="8">
        <v>0.18554440480933254</v>
      </c>
      <c r="I294" s="8">
        <v>0.33619263529335086</v>
      </c>
      <c r="J294" s="8">
        <v>-0.22258004029327585</v>
      </c>
      <c r="K294" s="8">
        <v>-0.01663336454222833</v>
      </c>
      <c r="L294" s="8">
        <v>-0.2732407297900912</v>
      </c>
      <c r="M294" s="8">
        <v>-0.26495726495726496</v>
      </c>
      <c r="N294" s="8">
        <v>-0.037354737254816764</v>
      </c>
      <c r="O294" s="8">
        <v>-0.023882536933407437</v>
      </c>
      <c r="P294" s="8">
        <v>0.04249561318919049</v>
      </c>
      <c r="Q294" s="8">
        <v>0.2716012776768359</v>
      </c>
      <c r="R294" s="8">
        <v>-0.08578843024694482</v>
      </c>
      <c r="S294" s="8">
        <v>-0.09516581750182874</v>
      </c>
      <c r="T294" s="8">
        <v>0.33155243860563016</v>
      </c>
      <c r="U294" s="8">
        <v>-0.12993093645667253</v>
      </c>
      <c r="V294" s="8">
        <v>-0.037354737254816764</v>
      </c>
      <c r="W294" s="8">
        <v>0.4700854700854701</v>
      </c>
      <c r="X294" s="8">
        <v>-0.050357974669844395</v>
      </c>
      <c r="Y294" s="8">
        <v>-0.34493284493284493</v>
      </c>
      <c r="Z294" s="8">
        <v>0.08053147186490382</v>
      </c>
      <c r="AA294" s="8">
        <v>-0.18535422444220928</v>
      </c>
      <c r="AB294" s="8">
        <v>-0.22177434517344413</v>
      </c>
      <c r="AC294" s="8">
        <v>0.3868111783732352</v>
      </c>
      <c r="AD294" s="8">
        <v>0.2250038188327343</v>
      </c>
      <c r="AE294" s="8">
        <v>-0.3046398046398046</v>
      </c>
      <c r="AF294" s="8">
        <v>-0.050357974669844395</v>
      </c>
      <c r="AG294" s="8">
        <v>0.2496947496947497</v>
      </c>
    </row>
    <row r="295" spans="1:33" ht="12.75">
      <c r="A295" s="7" t="s">
        <v>325</v>
      </c>
      <c r="B295" s="8">
        <v>-0.5628815628815629</v>
      </c>
      <c r="C295" s="8">
        <v>0.28606319979141387</v>
      </c>
      <c r="D295" s="8">
        <v>0.5048183658776727</v>
      </c>
      <c r="E295" s="8">
        <v>0.01762671845688659</v>
      </c>
      <c r="F295" s="8">
        <v>0.26597401907979873</v>
      </c>
      <c r="G295" s="8">
        <v>-0.03123330814290431</v>
      </c>
      <c r="H295" s="8">
        <v>-0.16204211353348374</v>
      </c>
      <c r="I295" s="8">
        <v>0.3368050080352331</v>
      </c>
      <c r="J295" s="8">
        <v>-0.04585819925640357</v>
      </c>
      <c r="K295" s="8">
        <v>0.21245342892573457</v>
      </c>
      <c r="L295" s="8">
        <v>-0.3822317248013342</v>
      </c>
      <c r="M295" s="8">
        <v>-0.4053724053724054</v>
      </c>
      <c r="N295" s="8">
        <v>0.05878778322069523</v>
      </c>
      <c r="O295" s="8">
        <v>0.08205794741222043</v>
      </c>
      <c r="P295" s="8">
        <v>-0.051442058071125334</v>
      </c>
      <c r="Q295" s="8">
        <v>0.3029044757819627</v>
      </c>
      <c r="R295" s="8">
        <v>-0.27843077717157894</v>
      </c>
      <c r="S295" s="8">
        <v>-0.45032713641388245</v>
      </c>
      <c r="T295" s="8">
        <v>0.240879257881991</v>
      </c>
      <c r="U295" s="8">
        <v>-0.11453627573905731</v>
      </c>
      <c r="V295" s="8">
        <v>0.05878778322069523</v>
      </c>
      <c r="W295" s="8">
        <v>0.4432234432234432</v>
      </c>
      <c r="X295" s="8">
        <v>-0.15107392400953318</v>
      </c>
      <c r="Y295" s="8">
        <v>-0.3717948717948718</v>
      </c>
      <c r="Z295" s="8">
        <v>0.02348834596059695</v>
      </c>
      <c r="AA295" s="8">
        <v>-0.35447015144396865</v>
      </c>
      <c r="AB295" s="8">
        <v>-0.00908397741529644</v>
      </c>
      <c r="AC295" s="8">
        <v>0.2839261214578601</v>
      </c>
      <c r="AD295" s="8">
        <v>0.40665547718480605</v>
      </c>
      <c r="AE295" s="8">
        <v>-0.49145299145299143</v>
      </c>
      <c r="AF295" s="8">
        <v>-0.15107392400953318</v>
      </c>
      <c r="AG295" s="8">
        <v>0.4065934065934066</v>
      </c>
    </row>
    <row r="296" spans="1:33" ht="12.75">
      <c r="A296" s="7" t="s">
        <v>326</v>
      </c>
      <c r="B296" s="8">
        <v>-0.6764346764346765</v>
      </c>
      <c r="C296" s="8">
        <v>0.270798354551744</v>
      </c>
      <c r="D296" s="8">
        <v>0.5236525679073596</v>
      </c>
      <c r="E296" s="8">
        <v>-0.023193050601166568</v>
      </c>
      <c r="F296" s="8">
        <v>0.3096915877331449</v>
      </c>
      <c r="G296" s="8">
        <v>-0.08689662958570407</v>
      </c>
      <c r="H296" s="8">
        <v>-0.0782378906946019</v>
      </c>
      <c r="I296" s="8">
        <v>0.4843868388288534</v>
      </c>
      <c r="J296" s="8">
        <v>-0.15155575607908983</v>
      </c>
      <c r="K296" s="8">
        <v>0.1716260795948105</v>
      </c>
      <c r="L296" s="8">
        <v>-0.4649671860003451</v>
      </c>
      <c r="M296" s="8">
        <v>-0.44078144078144077</v>
      </c>
      <c r="N296" s="8">
        <v>-0.06307439241387093</v>
      </c>
      <c r="O296" s="8">
        <v>-0.045927955641168146</v>
      </c>
      <c r="P296" s="8">
        <v>-0.05687382817801434</v>
      </c>
      <c r="Q296" s="8">
        <v>0.4673997128834136</v>
      </c>
      <c r="R296" s="8">
        <v>-0.27415662050447137</v>
      </c>
      <c r="S296" s="8">
        <v>-0.46276711255791236</v>
      </c>
      <c r="T296" s="8">
        <v>0.23629980431009</v>
      </c>
      <c r="U296" s="8">
        <v>-0.14286245145946933</v>
      </c>
      <c r="V296" s="8">
        <v>-0.06307439241387093</v>
      </c>
      <c r="W296" s="8">
        <v>0.5567765567765568</v>
      </c>
      <c r="X296" s="8">
        <v>-0.125894936674611</v>
      </c>
      <c r="Y296" s="8">
        <v>-0.5012210012210012</v>
      </c>
      <c r="Z296" s="8">
        <v>-0.0044739706591613235</v>
      </c>
      <c r="AA296" s="8">
        <v>-0.3691242247438869</v>
      </c>
      <c r="AB296" s="8">
        <v>-0.09867078916615099</v>
      </c>
      <c r="AC296" s="8">
        <v>0.2970538883639762</v>
      </c>
      <c r="AD296" s="8">
        <v>0.49702336100365185</v>
      </c>
      <c r="AE296" s="8">
        <v>-0.5891330891330891</v>
      </c>
      <c r="AF296" s="8">
        <v>-0.125894936674611</v>
      </c>
      <c r="AG296" s="8">
        <v>0.5</v>
      </c>
    </row>
    <row r="297" spans="1:33" ht="12.75">
      <c r="A297" s="7" t="s">
        <v>327</v>
      </c>
      <c r="B297" s="8">
        <v>-0.07875457875457875</v>
      </c>
      <c r="C297" s="8">
        <v>0.30712868622215833</v>
      </c>
      <c r="D297" s="8">
        <v>0.2862181193691759</v>
      </c>
      <c r="E297" s="8">
        <v>0.34232942687321855</v>
      </c>
      <c r="F297" s="8">
        <v>0.2503824386509829</v>
      </c>
      <c r="G297" s="8">
        <v>0.38933400942491614</v>
      </c>
      <c r="H297" s="8">
        <v>-0.29346940027342766</v>
      </c>
      <c r="I297" s="8">
        <v>-0.24862333320419025</v>
      </c>
      <c r="J297" s="8">
        <v>0.05089141624796006</v>
      </c>
      <c r="K297" s="8">
        <v>0.16935789352087027</v>
      </c>
      <c r="L297" s="8">
        <v>0.1956953159725681</v>
      </c>
      <c r="M297" s="8">
        <v>0.10683760683760683</v>
      </c>
      <c r="N297" s="8">
        <v>0.4139639735123956</v>
      </c>
      <c r="O297" s="8">
        <v>0.3851824546439302</v>
      </c>
      <c r="P297" s="8">
        <v>0.1127891086901071</v>
      </c>
      <c r="Q297" s="8">
        <v>-0.21850859853774818</v>
      </c>
      <c r="R297" s="8">
        <v>0.19996947263967566</v>
      </c>
      <c r="S297" s="8">
        <v>-0.10636179603145567</v>
      </c>
      <c r="T297" s="8">
        <v>0.2936956224112488</v>
      </c>
      <c r="U297" s="8">
        <v>0.23892513433738835</v>
      </c>
      <c r="V297" s="8">
        <v>0.4139639735123956</v>
      </c>
      <c r="W297" s="8">
        <v>-0.08058608058608059</v>
      </c>
      <c r="X297" s="8">
        <v>-0.27696886068414417</v>
      </c>
      <c r="Y297" s="8">
        <v>0.21978021978021978</v>
      </c>
      <c r="Z297" s="8">
        <v>0.02684382395496794</v>
      </c>
      <c r="AA297" s="8">
        <v>-0.005544784491860962</v>
      </c>
      <c r="AB297" s="8">
        <v>0.29757857050109027</v>
      </c>
      <c r="AC297" s="8">
        <v>0.30560220169819136</v>
      </c>
      <c r="AD297" s="8">
        <v>0.013738360715702908</v>
      </c>
      <c r="AE297" s="8">
        <v>-0.08913308913308914</v>
      </c>
      <c r="AF297" s="8">
        <v>-0.27696886068414417</v>
      </c>
      <c r="AG297" s="8">
        <v>0.08485958485958486</v>
      </c>
    </row>
    <row r="298" spans="1:33" ht="12.75">
      <c r="A298" s="7" t="s">
        <v>328</v>
      </c>
      <c r="B298" s="8">
        <v>-0.7057387057387058</v>
      </c>
      <c r="C298" s="8">
        <v>0.12517173096529316</v>
      </c>
      <c r="D298" s="8">
        <v>0.5264313846002643</v>
      </c>
      <c r="E298" s="8">
        <v>0.19296618100170584</v>
      </c>
      <c r="F298" s="8">
        <v>0.16661590850401184</v>
      </c>
      <c r="G298" s="8">
        <v>0.16018666948539043</v>
      </c>
      <c r="H298" s="8">
        <v>-0.34542183362004075</v>
      </c>
      <c r="I298" s="8">
        <v>0.4770383659262665</v>
      </c>
      <c r="J298" s="8">
        <v>0.04306196759442774</v>
      </c>
      <c r="K298" s="8">
        <v>0.28352325924252836</v>
      </c>
      <c r="L298" s="8">
        <v>-0.30071745122149696</v>
      </c>
      <c r="M298" s="8">
        <v>-0.23443223443223443</v>
      </c>
      <c r="N298" s="8">
        <v>-0.05388880128563729</v>
      </c>
      <c r="O298" s="8">
        <v>-0.049602192092461604</v>
      </c>
      <c r="P298" s="8">
        <v>-0.13355764145174154</v>
      </c>
      <c r="Q298" s="8">
        <v>0.3529282139303517</v>
      </c>
      <c r="R298" s="8">
        <v>-0.10105327548661472</v>
      </c>
      <c r="S298" s="8">
        <v>-0.5964968561062338</v>
      </c>
      <c r="T298" s="8">
        <v>0.18439933049521237</v>
      </c>
      <c r="U298" s="8">
        <v>-0.041873477151913426</v>
      </c>
      <c r="V298" s="8">
        <v>-0.05388880128563729</v>
      </c>
      <c r="W298" s="8">
        <v>0.4236874236874237</v>
      </c>
      <c r="X298" s="8">
        <v>-0.32732683535398854</v>
      </c>
      <c r="Y298" s="8">
        <v>-0.3412698412698413</v>
      </c>
      <c r="Z298" s="8">
        <v>-0.0016777389971854963</v>
      </c>
      <c r="AA298" s="8">
        <v>-0.44397881538400985</v>
      </c>
      <c r="AB298" s="8">
        <v>0.21143740535603783</v>
      </c>
      <c r="AC298" s="8">
        <v>0.22622500645190788</v>
      </c>
      <c r="AD298" s="8">
        <v>0.6304381083983668</v>
      </c>
      <c r="AE298" s="8">
        <v>-0.6062271062271062</v>
      </c>
      <c r="AF298" s="8">
        <v>-0.32732683535398854</v>
      </c>
      <c r="AG298" s="8">
        <v>0.5702075702075702</v>
      </c>
    </row>
    <row r="299" spans="1:33" ht="12.75">
      <c r="A299" s="7" t="s">
        <v>329</v>
      </c>
      <c r="B299" s="8">
        <v>0.5537240537240538</v>
      </c>
      <c r="C299" s="8">
        <v>-0.10868569810644967</v>
      </c>
      <c r="D299" s="8">
        <v>-0.20285361858203732</v>
      </c>
      <c r="E299" s="8">
        <v>-0.08163953811610632</v>
      </c>
      <c r="F299" s="8">
        <v>-0.14429854828237357</v>
      </c>
      <c r="G299" s="8">
        <v>-0.03092406746822209</v>
      </c>
      <c r="H299" s="8">
        <v>0.09277220240466627</v>
      </c>
      <c r="I299" s="8">
        <v>-0.22657791449642953</v>
      </c>
      <c r="J299" s="8">
        <v>0.0022369853295806617</v>
      </c>
      <c r="K299" s="8">
        <v>-0.15726090112652238</v>
      </c>
      <c r="L299" s="8">
        <v>0.2732407297900912</v>
      </c>
      <c r="M299" s="8">
        <v>0.21794871794871795</v>
      </c>
      <c r="N299" s="8">
        <v>0.03184338257787658</v>
      </c>
      <c r="O299" s="8">
        <v>-0.011022709353880356</v>
      </c>
      <c r="P299" s="8">
        <v>0.28149349789230693</v>
      </c>
      <c r="Q299" s="8">
        <v>-0.1887398709279707</v>
      </c>
      <c r="R299" s="8">
        <v>0.14074187310975644</v>
      </c>
      <c r="S299" s="8">
        <v>0.40181122945216585</v>
      </c>
      <c r="T299" s="8">
        <v>-0.146542514300831</v>
      </c>
      <c r="U299" s="8">
        <v>0.214293677189204</v>
      </c>
      <c r="V299" s="8">
        <v>0.03184338257787658</v>
      </c>
      <c r="W299" s="8">
        <v>-0.38583638583638585</v>
      </c>
      <c r="X299" s="8">
        <v>0.27696886068414417</v>
      </c>
      <c r="Y299" s="8">
        <v>0.3498168498168498</v>
      </c>
      <c r="Z299" s="8">
        <v>-0.1974139553354934</v>
      </c>
      <c r="AA299" s="8">
        <v>0.4182351731003697</v>
      </c>
      <c r="AB299" s="8">
        <v>-0.033203503655911126</v>
      </c>
      <c r="AC299" s="8">
        <v>-0.1608914688261207</v>
      </c>
      <c r="AD299" s="8">
        <v>-0.4469546686175346</v>
      </c>
      <c r="AE299" s="8">
        <v>0.49145299145299143</v>
      </c>
      <c r="AF299" s="8">
        <v>0.27696886068414417</v>
      </c>
      <c r="AG299" s="8">
        <v>-0.4548229548229548</v>
      </c>
    </row>
    <row r="300" spans="1:33" ht="12.75">
      <c r="A300" s="7" t="s">
        <v>330</v>
      </c>
      <c r="B300" s="8">
        <v>-0.03999389452793513</v>
      </c>
      <c r="C300" s="8">
        <v>-0.03297709923664122</v>
      </c>
      <c r="D300" s="8">
        <v>-0.004168861361021482</v>
      </c>
      <c r="E300" s="8">
        <v>-0.18650059368750022</v>
      </c>
      <c r="F300" s="8">
        <v>-0.0796515048432282</v>
      </c>
      <c r="G300" s="8">
        <v>-0.19485136653917934</v>
      </c>
      <c r="H300" s="8">
        <v>0.18588201792070919</v>
      </c>
      <c r="I300" s="8">
        <v>0.27346617025200004</v>
      </c>
      <c r="J300" s="8">
        <v>0.05285684631130791</v>
      </c>
      <c r="K300" s="8">
        <v>-0.037430783535094735</v>
      </c>
      <c r="L300" s="8">
        <v>-0.1685496183206107</v>
      </c>
      <c r="M300" s="8">
        <v>-0.18409403359041895</v>
      </c>
      <c r="N300" s="8">
        <v>-0.20915721644133936</v>
      </c>
      <c r="O300" s="8">
        <v>-0.19047699652490935</v>
      </c>
      <c r="P300" s="8">
        <v>-0.0728607438409445</v>
      </c>
      <c r="Q300" s="8">
        <v>0.16114399851621636</v>
      </c>
      <c r="R300" s="8">
        <v>-0.2317557251908397</v>
      </c>
      <c r="S300" s="8">
        <v>0.05972100111394321</v>
      </c>
      <c r="T300" s="8">
        <v>-0.09404580152671756</v>
      </c>
      <c r="U300" s="8">
        <v>-0.13764927716089154</v>
      </c>
      <c r="V300" s="8">
        <v>-0.20915721644133936</v>
      </c>
      <c r="W300" s="8">
        <v>0.23080446002380886</v>
      </c>
      <c r="X300" s="8">
        <v>0.2770111427789915</v>
      </c>
      <c r="Y300" s="8">
        <v>-0.2820943400290997</v>
      </c>
      <c r="Z300" s="8">
        <v>-0.09117106824066867</v>
      </c>
      <c r="AA300" s="8">
        <v>-0.20320776300620094</v>
      </c>
      <c r="AB300" s="8">
        <v>-0.15664420993492875</v>
      </c>
      <c r="AC300" s="8">
        <v>-0.17709923664122137</v>
      </c>
      <c r="AD300" s="8">
        <v>0.08488549618320611</v>
      </c>
      <c r="AE300" s="8">
        <v>-0.06563883453058056</v>
      </c>
      <c r="AF300" s="8">
        <v>0.2770111427789915</v>
      </c>
      <c r="AG300" s="8">
        <v>0.054648145958018236</v>
      </c>
    </row>
    <row r="301" spans="1:33" ht="12.75">
      <c r="A301" s="7" t="s">
        <v>331</v>
      </c>
      <c r="B301" s="8">
        <v>0.49809140250145445</v>
      </c>
      <c r="C301" s="8">
        <v>-0.28982889710995935</v>
      </c>
      <c r="D301" s="8">
        <v>-0.48873078847661555</v>
      </c>
      <c r="E301" s="8">
        <v>-0.030992571864021167</v>
      </c>
      <c r="F301" s="8">
        <v>-0.3059326007881762</v>
      </c>
      <c r="G301" s="8">
        <v>0.044074863505115525</v>
      </c>
      <c r="H301" s="8">
        <v>0.23516976640538673</v>
      </c>
      <c r="I301" s="8">
        <v>-0.2482673792341355</v>
      </c>
      <c r="J301" s="8">
        <v>0.08703011400352895</v>
      </c>
      <c r="K301" s="8">
        <v>-0.25016740456990205</v>
      </c>
      <c r="L301" s="8">
        <v>0.23063307462330984</v>
      </c>
      <c r="M301" s="8">
        <v>0.24812330976461341</v>
      </c>
      <c r="N301" s="8">
        <v>-0.09745651159998361</v>
      </c>
      <c r="O301" s="8">
        <v>-0.06013930304429369</v>
      </c>
      <c r="P301" s="8">
        <v>-0.027355793016125538</v>
      </c>
      <c r="Q301" s="8">
        <v>-0.2177747176910472</v>
      </c>
      <c r="R301" s="8">
        <v>0.08164410841665168</v>
      </c>
      <c r="S301" s="8">
        <v>0.41349609398861026</v>
      </c>
      <c r="T301" s="8">
        <v>-0.24031966375748887</v>
      </c>
      <c r="U301" s="8">
        <v>0.034734101121378404</v>
      </c>
      <c r="V301" s="8">
        <v>-0.09745651159998361</v>
      </c>
      <c r="W301" s="8">
        <v>-0.2982399138434635</v>
      </c>
      <c r="X301" s="8">
        <v>0.2536157283299591</v>
      </c>
      <c r="Y301" s="8">
        <v>0.1866305440236931</v>
      </c>
      <c r="Z301" s="8">
        <v>-0.04816229609904029</v>
      </c>
      <c r="AA301" s="8">
        <v>0.41009802161967635</v>
      </c>
      <c r="AB301" s="8">
        <v>0.025556477316080604</v>
      </c>
      <c r="AC301" s="8">
        <v>-0.32011870757715405</v>
      </c>
      <c r="AD301" s="8">
        <v>-0.3205799737264007</v>
      </c>
      <c r="AE301" s="8">
        <v>0.4000104411446866</v>
      </c>
      <c r="AF301" s="8">
        <v>0.2536157283299591</v>
      </c>
      <c r="AG301" s="8">
        <v>-0.3320609350009696</v>
      </c>
    </row>
    <row r="302" spans="1:33" ht="12.75">
      <c r="A302" s="7" t="s">
        <v>332</v>
      </c>
      <c r="B302" s="8">
        <v>-0.49207705562773574</v>
      </c>
      <c r="C302" s="8">
        <v>0.28484043717998</v>
      </c>
      <c r="D302" s="8">
        <v>0.39815316888117047</v>
      </c>
      <c r="E302" s="8">
        <v>0.1176382393312196</v>
      </c>
      <c r="F302" s="8">
        <v>0.37855043589508386</v>
      </c>
      <c r="G302" s="8">
        <v>0.07900138101949727</v>
      </c>
      <c r="H302" s="8">
        <v>-0.30563953770167335</v>
      </c>
      <c r="I302" s="8">
        <v>0.48736566920272656</v>
      </c>
      <c r="J302" s="8">
        <v>0.059931574295371395</v>
      </c>
      <c r="K302" s="8">
        <v>0.2530538362977283</v>
      </c>
      <c r="L302" s="8">
        <v>-0.40051325489161044</v>
      </c>
      <c r="M302" s="8">
        <v>-0.4161105284514312</v>
      </c>
      <c r="N302" s="8">
        <v>0.14306841597527392</v>
      </c>
      <c r="O302" s="8">
        <v>0.1097894583462428</v>
      </c>
      <c r="P302" s="8">
        <v>0.25932197488124376</v>
      </c>
      <c r="Q302" s="8">
        <v>0.32607710322851713</v>
      </c>
      <c r="R302" s="8">
        <v>-0.2798786004952988</v>
      </c>
      <c r="S302" s="8">
        <v>-0.4072044873844976</v>
      </c>
      <c r="T302" s="8">
        <v>0.44672035901770407</v>
      </c>
      <c r="U302" s="8">
        <v>0.1426149460594378</v>
      </c>
      <c r="V302" s="8">
        <v>0.14306841597527392</v>
      </c>
      <c r="W302" s="8">
        <v>0.41176958404135666</v>
      </c>
      <c r="X302" s="8">
        <v>-0.29412787241283844</v>
      </c>
      <c r="Y302" s="8">
        <v>-0.3327023822864275</v>
      </c>
      <c r="Z302" s="8">
        <v>-0.00908914870830277</v>
      </c>
      <c r="AA302" s="8">
        <v>-0.22327993669212073</v>
      </c>
      <c r="AB302" s="8">
        <v>0.029909281704962407</v>
      </c>
      <c r="AC302" s="8">
        <v>0.4696688536843546</v>
      </c>
      <c r="AD302" s="8">
        <v>0.3825265969096411</v>
      </c>
      <c r="AE302" s="8">
        <v>-0.5481992655008423</v>
      </c>
      <c r="AF302" s="8">
        <v>-0.29412787241283844</v>
      </c>
      <c r="AG302" s="8">
        <v>0.45083808373202755</v>
      </c>
    </row>
    <row r="303" spans="1:33" ht="12.75">
      <c r="A303" s="7" t="s">
        <v>333</v>
      </c>
      <c r="B303" s="8">
        <v>-0.2580886835452365</v>
      </c>
      <c r="C303" s="8">
        <v>-0.26908185814670865</v>
      </c>
      <c r="D303" s="8">
        <v>-0.0642199103859883</v>
      </c>
      <c r="E303" s="8">
        <v>-0.02186894511879841</v>
      </c>
      <c r="F303" s="8">
        <v>-0.14036957372518472</v>
      </c>
      <c r="G303" s="8">
        <v>-0.020904138716498478</v>
      </c>
      <c r="H303" s="8">
        <v>-0.22592549920523355</v>
      </c>
      <c r="I303" s="8">
        <v>0.3897531043873613</v>
      </c>
      <c r="J303" s="8">
        <v>0.08578620871971937</v>
      </c>
      <c r="K303" s="8">
        <v>0.020443397955632332</v>
      </c>
      <c r="L303" s="8">
        <v>-0.042068845078983945</v>
      </c>
      <c r="M303" s="8">
        <v>-0.021586753359257173</v>
      </c>
      <c r="N303" s="8">
        <v>-0.28053307595201415</v>
      </c>
      <c r="O303" s="8">
        <v>-0.30759926375669205</v>
      </c>
      <c r="P303" s="8">
        <v>-0.010799362770001947</v>
      </c>
      <c r="Q303" s="8">
        <v>0.12191979134214329</v>
      </c>
      <c r="R303" s="8">
        <v>0.07207266289003288</v>
      </c>
      <c r="S303" s="8">
        <v>-0.25680434558504445</v>
      </c>
      <c r="T303" s="8">
        <v>-0.09239270881497606</v>
      </c>
      <c r="U303" s="8">
        <v>-0.003522208920401283</v>
      </c>
      <c r="V303" s="8">
        <v>-0.28053307595201415</v>
      </c>
      <c r="W303" s="8">
        <v>0.028570702975487437</v>
      </c>
      <c r="X303" s="8">
        <v>-0.2618548180865425</v>
      </c>
      <c r="Y303" s="8">
        <v>-0.004126879318681519</v>
      </c>
      <c r="Z303" s="8">
        <v>-0.27713307427082223</v>
      </c>
      <c r="AA303" s="8">
        <v>-0.10338384182305971</v>
      </c>
      <c r="AB303" s="8">
        <v>0.08453522637122968</v>
      </c>
      <c r="AC303" s="8">
        <v>-0.0884239498452606</v>
      </c>
      <c r="AD303" s="8">
        <v>0.2874968997661884</v>
      </c>
      <c r="AE303" s="8">
        <v>-0.15872612764159685</v>
      </c>
      <c r="AF303" s="8">
        <v>-0.2618548180865425</v>
      </c>
      <c r="AG303" s="8">
        <v>0.16348791147084477</v>
      </c>
    </row>
    <row r="304" spans="1:33" ht="12.75">
      <c r="A304" s="7" t="s">
        <v>334</v>
      </c>
      <c r="B304" s="8">
        <v>0.7444857894707341</v>
      </c>
      <c r="C304" s="8">
        <v>-0.13392960273853122</v>
      </c>
      <c r="D304" s="8">
        <v>-0.6974312854027769</v>
      </c>
      <c r="E304" s="8">
        <v>-0.17346392695093438</v>
      </c>
      <c r="F304" s="8">
        <v>-0.181484552524957</v>
      </c>
      <c r="G304" s="8">
        <v>-0.1271031644115815</v>
      </c>
      <c r="H304" s="8">
        <v>0.3277923713772365</v>
      </c>
      <c r="I304" s="8">
        <v>-0.6571195693202975</v>
      </c>
      <c r="J304" s="8">
        <v>-0.043889985502075395</v>
      </c>
      <c r="K304" s="8">
        <v>-0.33129377406997373</v>
      </c>
      <c r="L304" s="8">
        <v>0.5510773103507454</v>
      </c>
      <c r="M304" s="8">
        <v>0.4683749294318768</v>
      </c>
      <c r="N304" s="8">
        <v>0.10351250599700888</v>
      </c>
      <c r="O304" s="8">
        <v>0.1167596421811499</v>
      </c>
      <c r="P304" s="8">
        <v>0.020575013239957467</v>
      </c>
      <c r="Q304" s="8">
        <v>-0.5811334138540876</v>
      </c>
      <c r="R304" s="8">
        <v>0.3785968701266966</v>
      </c>
      <c r="S304" s="8">
        <v>0.6483611700609878</v>
      </c>
      <c r="T304" s="8">
        <v>-0.21287434563716084</v>
      </c>
      <c r="U304" s="8">
        <v>-0.06815386481658925</v>
      </c>
      <c r="V304" s="8">
        <v>0.10351250599700888</v>
      </c>
      <c r="W304" s="8">
        <v>-0.603205482888004</v>
      </c>
      <c r="X304" s="8">
        <v>0.10133650942778008</v>
      </c>
      <c r="Y304" s="8">
        <v>0.6108837604196741</v>
      </c>
      <c r="Z304" s="8">
        <v>-0.11310111648611737</v>
      </c>
      <c r="AA304" s="8">
        <v>0.18410530424827987</v>
      </c>
      <c r="AB304" s="8">
        <v>-0.22329839039883118</v>
      </c>
      <c r="AC304" s="8">
        <v>-0.2442065004062668</v>
      </c>
      <c r="AD304" s="8">
        <v>-0.6976012105945055</v>
      </c>
      <c r="AE304" s="8">
        <v>0.7438715272682004</v>
      </c>
      <c r="AF304" s="8">
        <v>0.10133650942778008</v>
      </c>
      <c r="AG304" s="8">
        <v>-0.7088585817237847</v>
      </c>
    </row>
    <row r="305" spans="1:33" ht="12.75">
      <c r="A305" s="7" t="s">
        <v>335</v>
      </c>
      <c r="B305" s="8">
        <v>0.5785846438372385</v>
      </c>
      <c r="C305" s="8">
        <v>0.11834399478904432</v>
      </c>
      <c r="D305" s="8">
        <v>-0.08677580342376061</v>
      </c>
      <c r="E305" s="8">
        <v>0.3219927971322586</v>
      </c>
      <c r="F305" s="8">
        <v>0.09299182771823533</v>
      </c>
      <c r="G305" s="8">
        <v>0.4012860499267791</v>
      </c>
      <c r="H305" s="8">
        <v>-0.20009885558146637</v>
      </c>
      <c r="I305" s="8">
        <v>-0.3633015946217623</v>
      </c>
      <c r="J305" s="8">
        <v>-0.24405758840114553</v>
      </c>
      <c r="K305" s="8">
        <v>-0.1858813122815576</v>
      </c>
      <c r="L305" s="8">
        <v>0.2003098744483824</v>
      </c>
      <c r="M305" s="8">
        <v>0.15040131325212036</v>
      </c>
      <c r="N305" s="8">
        <v>0.3448286321833676</v>
      </c>
      <c r="O305" s="8">
        <v>0.32635566974497293</v>
      </c>
      <c r="P305" s="8">
        <v>0.42602533321513025</v>
      </c>
      <c r="Q305" s="8">
        <v>-0.29223885550776346</v>
      </c>
      <c r="R305" s="8">
        <v>0.09271047062591799</v>
      </c>
      <c r="S305" s="8">
        <v>0.4268660830586023</v>
      </c>
      <c r="T305" s="8">
        <v>0.02194966440315608</v>
      </c>
      <c r="U305" s="8">
        <v>0.49690640621302296</v>
      </c>
      <c r="V305" s="8">
        <v>0.3448286321833676</v>
      </c>
      <c r="W305" s="8">
        <v>-0.39534059483414496</v>
      </c>
      <c r="X305" s="8">
        <v>0.2785033259480083</v>
      </c>
      <c r="Y305" s="8">
        <v>0.2777820173329978</v>
      </c>
      <c r="Z305" s="8">
        <v>0.09784797322995235</v>
      </c>
      <c r="AA305" s="8">
        <v>0.509760343276554</v>
      </c>
      <c r="AB305" s="8">
        <v>0.3387567082154643</v>
      </c>
      <c r="AC305" s="8">
        <v>0.12018592466902944</v>
      </c>
      <c r="AD305" s="8">
        <v>-0.5154333780825043</v>
      </c>
      <c r="AE305" s="8">
        <v>0.40761825305880783</v>
      </c>
      <c r="AF305" s="8">
        <v>0.2785033259480083</v>
      </c>
      <c r="AG305" s="8">
        <v>-0.43708463279799875</v>
      </c>
    </row>
    <row r="306" spans="1:33" ht="12.75">
      <c r="A306" s="7" t="s">
        <v>336</v>
      </c>
      <c r="B306" s="8">
        <v>0.71001221001221</v>
      </c>
      <c r="C306" s="8">
        <v>-0.28026255860033933</v>
      </c>
      <c r="D306" s="8">
        <v>-0.6403628690093537</v>
      </c>
      <c r="E306" s="8">
        <v>-0.10699727344004843</v>
      </c>
      <c r="F306" s="8">
        <v>-0.32344886458210004</v>
      </c>
      <c r="G306" s="8">
        <v>-0.06741446708072416</v>
      </c>
      <c r="H306" s="8">
        <v>0.33769081675298523</v>
      </c>
      <c r="I306" s="8">
        <v>-0.6509522246208232</v>
      </c>
      <c r="J306" s="8">
        <v>0.07493900854095217</v>
      </c>
      <c r="K306" s="8">
        <v>-0.2502565301580717</v>
      </c>
      <c r="L306" s="8">
        <v>0.47473668695373383</v>
      </c>
      <c r="M306" s="8">
        <v>0.47802197802197804</v>
      </c>
      <c r="N306" s="8">
        <v>0.01530931854705605</v>
      </c>
      <c r="O306" s="8">
        <v>0.058175410478812986</v>
      </c>
      <c r="P306" s="8">
        <v>-0.049205446850641626</v>
      </c>
      <c r="Q306" s="8">
        <v>-0.464023877793645</v>
      </c>
      <c r="R306" s="8">
        <v>0.3153717026515801</v>
      </c>
      <c r="S306" s="8">
        <v>0.6070708358286592</v>
      </c>
      <c r="T306" s="8">
        <v>-0.2857579028866205</v>
      </c>
      <c r="U306" s="8">
        <v>-0.04433662286673186</v>
      </c>
      <c r="V306" s="8">
        <v>0.01530931854705605</v>
      </c>
      <c r="W306" s="8">
        <v>-0.5341880341880342</v>
      </c>
      <c r="X306" s="8">
        <v>0.251789873349222</v>
      </c>
      <c r="Y306" s="8">
        <v>0.4645909645909646</v>
      </c>
      <c r="Z306" s="8">
        <v>0.08444619619166999</v>
      </c>
      <c r="AA306" s="8">
        <v>0.5057635568647463</v>
      </c>
      <c r="AB306" s="8">
        <v>-0.07517774412659123</v>
      </c>
      <c r="AC306" s="8">
        <v>-0.3550603002747218</v>
      </c>
      <c r="AD306" s="8">
        <v>-0.6209739043497714</v>
      </c>
      <c r="AE306" s="8">
        <v>0.6837606837606838</v>
      </c>
      <c r="AF306" s="8">
        <v>0.251789873349222</v>
      </c>
      <c r="AG306" s="8">
        <v>-0.6184371184371185</v>
      </c>
    </row>
    <row r="307" spans="1:33" ht="12.75">
      <c r="A307" s="7" t="s">
        <v>337</v>
      </c>
      <c r="B307" s="8">
        <v>0.24118455478678438</v>
      </c>
      <c r="C307" s="8">
        <v>-0.12458015267175572</v>
      </c>
      <c r="D307" s="8">
        <v>-0.29274670890728627</v>
      </c>
      <c r="E307" s="8">
        <v>-0.20567644245802263</v>
      </c>
      <c r="F307" s="8">
        <v>-0.048616465528112406</v>
      </c>
      <c r="G307" s="8">
        <v>-0.17784053295242558</v>
      </c>
      <c r="H307" s="8">
        <v>0.2690804585541048</v>
      </c>
      <c r="I307" s="8">
        <v>-0.20578865219411427</v>
      </c>
      <c r="J307" s="8">
        <v>-0.36188761442768486</v>
      </c>
      <c r="K307" s="8">
        <v>-0.21021732975265325</v>
      </c>
      <c r="L307" s="8">
        <v>0.45740458015267177</v>
      </c>
      <c r="M307" s="8">
        <v>0.5467867564849758</v>
      </c>
      <c r="N307" s="8">
        <v>-0.12065584667333486</v>
      </c>
      <c r="O307" s="8">
        <v>-0.17087807726832702</v>
      </c>
      <c r="P307" s="8">
        <v>-0.19205836424740197</v>
      </c>
      <c r="Q307" s="8">
        <v>-0.34561550919858974</v>
      </c>
      <c r="R307" s="8">
        <v>0.5926717557251908</v>
      </c>
      <c r="S307" s="8">
        <v>0.3878754603598291</v>
      </c>
      <c r="T307" s="8">
        <v>-0.24244274809160304</v>
      </c>
      <c r="U307" s="8">
        <v>-0.2528189184543444</v>
      </c>
      <c r="V307" s="8">
        <v>-0.12065584667333486</v>
      </c>
      <c r="W307" s="8">
        <v>-0.22011906835603992</v>
      </c>
      <c r="X307" s="8">
        <v>-0.30219397394071806</v>
      </c>
      <c r="Y307" s="8">
        <v>0.4167302750429882</v>
      </c>
      <c r="Z307" s="8">
        <v>-0.10823068530410666</v>
      </c>
      <c r="AA307" s="8">
        <v>-0.11784465788371302</v>
      </c>
      <c r="AB307" s="8">
        <v>-0.23872577594083144</v>
      </c>
      <c r="AC307" s="8">
        <v>-0.11206106870229007</v>
      </c>
      <c r="AD307" s="8">
        <v>-0.2827480916030534</v>
      </c>
      <c r="AE307" s="8">
        <v>0.43382690171141847</v>
      </c>
      <c r="AF307" s="8">
        <v>-0.30219397394071806</v>
      </c>
      <c r="AG307" s="8">
        <v>-0.3981071638505909</v>
      </c>
    </row>
    <row r="308" spans="1:33" ht="12.75">
      <c r="A308" s="7" t="s">
        <v>338</v>
      </c>
      <c r="B308" s="8">
        <v>0.14224664224664224</v>
      </c>
      <c r="C308" s="8">
        <v>0.16730270382678208</v>
      </c>
      <c r="D308" s="8">
        <v>0.12504675118070793</v>
      </c>
      <c r="E308" s="8">
        <v>0.25388659391410334</v>
      </c>
      <c r="F308" s="8">
        <v>0.04616330675982713</v>
      </c>
      <c r="G308" s="8">
        <v>0.3182086542480053</v>
      </c>
      <c r="H308" s="8">
        <v>-0.0828765008148352</v>
      </c>
      <c r="I308" s="8">
        <v>-0.1604416583731474</v>
      </c>
      <c r="J308" s="8">
        <v>0.32604061178638144</v>
      </c>
      <c r="K308" s="8">
        <v>0.07182589234144052</v>
      </c>
      <c r="L308" s="8">
        <v>-0.037856816194381346</v>
      </c>
      <c r="M308" s="8">
        <v>-0.10866910866910867</v>
      </c>
      <c r="N308" s="8">
        <v>0.22412842352890056</v>
      </c>
      <c r="O308" s="8">
        <v>0.26454502449312856</v>
      </c>
      <c r="P308" s="8">
        <v>0.255612710912424</v>
      </c>
      <c r="Q308" s="8">
        <v>-0.04112380927536272</v>
      </c>
      <c r="R308" s="8">
        <v>-0.118149902155045</v>
      </c>
      <c r="S308" s="8">
        <v>0.05722389026253755</v>
      </c>
      <c r="T308" s="8">
        <v>0.206380707640337</v>
      </c>
      <c r="U308" s="8">
        <v>0.296193272206917</v>
      </c>
      <c r="V308" s="8">
        <v>0.22412842352890056</v>
      </c>
      <c r="W308" s="8">
        <v>-0.10195360195360195</v>
      </c>
      <c r="X308" s="8">
        <v>0.32732683535398854</v>
      </c>
      <c r="Y308" s="8">
        <v>-0.040293040293040296</v>
      </c>
      <c r="Z308" s="8">
        <v>0.008947941318322647</v>
      </c>
      <c r="AA308" s="8">
        <v>0.26456543146879447</v>
      </c>
      <c r="AB308" s="8">
        <v>0.20705203694865335</v>
      </c>
      <c r="AC308" s="8">
        <v>0.09647382191471375</v>
      </c>
      <c r="AD308" s="8">
        <v>-0.058617005720332405</v>
      </c>
      <c r="AE308" s="8">
        <v>-0.038461538461538464</v>
      </c>
      <c r="AF308" s="8">
        <v>0.32732683535398854</v>
      </c>
      <c r="AG308" s="8">
        <v>0.026862026862026864</v>
      </c>
    </row>
    <row r="309" spans="1:33" ht="12.75">
      <c r="A309" s="7" t="s">
        <v>339</v>
      </c>
      <c r="B309" s="8">
        <v>0.22283272283272285</v>
      </c>
      <c r="C309" s="8">
        <v>-0.13188826287074792</v>
      </c>
      <c r="D309" s="8">
        <v>-0.36773007569437816</v>
      </c>
      <c r="E309" s="8">
        <v>-0.3420201861985363</v>
      </c>
      <c r="F309" s="8">
        <v>-0.0703149705613261</v>
      </c>
      <c r="G309" s="8">
        <v>-0.3537713318364607</v>
      </c>
      <c r="H309" s="8">
        <v>0.22852885859016125</v>
      </c>
      <c r="I309" s="8">
        <v>-0.17391385869455672</v>
      </c>
      <c r="J309" s="8">
        <v>-0.12247494679454124</v>
      </c>
      <c r="K309" s="8">
        <v>-0.23513528966513686</v>
      </c>
      <c r="L309" s="8">
        <v>0.15081667096793858</v>
      </c>
      <c r="M309" s="8">
        <v>0.17582417582417584</v>
      </c>
      <c r="N309" s="8">
        <v>-0.02143304596587847</v>
      </c>
      <c r="O309" s="8">
        <v>-0.053276428543755056</v>
      </c>
      <c r="P309" s="8">
        <v>-0.27861785489454216</v>
      </c>
      <c r="Q309" s="8">
        <v>-0.14546780295911887</v>
      </c>
      <c r="R309" s="8">
        <v>0.08517783643735803</v>
      </c>
      <c r="S309" s="8">
        <v>0.15674369941477675</v>
      </c>
      <c r="T309" s="8">
        <v>-0.1645550316836415</v>
      </c>
      <c r="U309" s="8">
        <v>-0.33868253578753504</v>
      </c>
      <c r="V309" s="8">
        <v>-0.02143304596587847</v>
      </c>
      <c r="W309" s="8">
        <v>-0.06654456654456654</v>
      </c>
      <c r="X309" s="8">
        <v>-0.32732683535398854</v>
      </c>
      <c r="Y309" s="8">
        <v>0.18864468864468864</v>
      </c>
      <c r="Z309" s="8">
        <v>-0.14764103175232368</v>
      </c>
      <c r="AA309" s="8">
        <v>-0.15683818991263862</v>
      </c>
      <c r="AB309" s="8">
        <v>-0.3035301419111121</v>
      </c>
      <c r="AC309" s="8">
        <v>-0.1489848895391782</v>
      </c>
      <c r="AD309" s="8">
        <v>-0.25797588455042125</v>
      </c>
      <c r="AE309" s="8">
        <v>0.2851037851037851</v>
      </c>
      <c r="AF309" s="8">
        <v>-0.32732683535398854</v>
      </c>
      <c r="AG309" s="8">
        <v>-0.23992673992673993</v>
      </c>
    </row>
    <row r="310" spans="1:33" ht="12.75">
      <c r="A310" s="7" t="s">
        <v>340</v>
      </c>
      <c r="B310" s="8">
        <v>0.13614163614163613</v>
      </c>
      <c r="C310" s="8">
        <v>0.3123187336036461</v>
      </c>
      <c r="D310" s="8">
        <v>0.1265905382323216</v>
      </c>
      <c r="E310" s="8">
        <v>0.4233504836399604</v>
      </c>
      <c r="F310" s="8">
        <v>0.2286765129559649</v>
      </c>
      <c r="G310" s="8">
        <v>0.5136487606471689</v>
      </c>
      <c r="H310" s="8">
        <v>-0.20471732663963024</v>
      </c>
      <c r="I310" s="8">
        <v>-0.45989192915356375</v>
      </c>
      <c r="J310" s="8">
        <v>0.2085988819833967</v>
      </c>
      <c r="K310" s="8">
        <v>0.05594858982385893</v>
      </c>
      <c r="L310" s="8">
        <v>0.1529537493014924</v>
      </c>
      <c r="M310" s="8">
        <v>0.04822954822954823</v>
      </c>
      <c r="N310" s="8">
        <v>0.46724040205615064</v>
      </c>
      <c r="O310" s="8">
        <v>0.48071260237755997</v>
      </c>
      <c r="P310" s="8">
        <v>0.3054571895403467</v>
      </c>
      <c r="Q310" s="8">
        <v>-0.27374953637032495</v>
      </c>
      <c r="R310" s="8">
        <v>0.11143337024959026</v>
      </c>
      <c r="S310" s="8">
        <v>0.08148184374339586</v>
      </c>
      <c r="T310" s="8">
        <v>0.3584185662274492</v>
      </c>
      <c r="U310" s="8">
        <v>0.3503824779329226</v>
      </c>
      <c r="V310" s="8">
        <v>0.46724040205615064</v>
      </c>
      <c r="W310" s="8">
        <v>-0.2271062271062271</v>
      </c>
      <c r="X310" s="8">
        <v>0.050357974669844395</v>
      </c>
      <c r="Y310" s="8">
        <v>0.21611721611721613</v>
      </c>
      <c r="Z310" s="8">
        <v>-0.07717599387053284</v>
      </c>
      <c r="AA310" s="8">
        <v>0.32436989277386624</v>
      </c>
      <c r="AB310" s="8">
        <v>0.27627820966522276</v>
      </c>
      <c r="AC310" s="8">
        <v>0.33307892312959714</v>
      </c>
      <c r="AD310" s="8">
        <v>-0.2237826312135607</v>
      </c>
      <c r="AE310" s="8">
        <v>0.03296703296703297</v>
      </c>
      <c r="AF310" s="8">
        <v>0.050357974669844395</v>
      </c>
      <c r="AG310" s="8">
        <v>-0.05128205128205128</v>
      </c>
    </row>
    <row r="311" spans="1:33" ht="12.75">
      <c r="A311" s="7" t="s">
        <v>341</v>
      </c>
      <c r="B311" s="8">
        <v>-0.07875457875457875</v>
      </c>
      <c r="C311" s="8">
        <v>0.4399328398072864</v>
      </c>
      <c r="D311" s="8">
        <v>0.38872557959632414</v>
      </c>
      <c r="E311" s="8">
        <v>0.3945911008945139</v>
      </c>
      <c r="F311" s="8">
        <v>0.39896102861969807</v>
      </c>
      <c r="G311" s="8">
        <v>0.46942734416761134</v>
      </c>
      <c r="H311" s="8">
        <v>-0.29377864094810985</v>
      </c>
      <c r="I311" s="8">
        <v>-0.1488065762773848</v>
      </c>
      <c r="J311" s="8">
        <v>0.027962316619758273</v>
      </c>
      <c r="K311" s="8">
        <v>-0.02268186073940227</v>
      </c>
      <c r="L311" s="8">
        <v>-0.03755151928958795</v>
      </c>
      <c r="M311" s="8">
        <v>-0.061660561660561664</v>
      </c>
      <c r="N311" s="8">
        <v>0.4464197288321544</v>
      </c>
      <c r="O311" s="8">
        <v>0.4366217649620385</v>
      </c>
      <c r="P311" s="8">
        <v>0.2910789745515229</v>
      </c>
      <c r="Q311" s="8">
        <v>-0.11293702845771254</v>
      </c>
      <c r="R311" s="8">
        <v>0.06441764691140697</v>
      </c>
      <c r="S311" s="8">
        <v>-0.011195978529626912</v>
      </c>
      <c r="T311" s="8">
        <v>0.4268050729011703</v>
      </c>
      <c r="U311" s="8">
        <v>0.296193272206917</v>
      </c>
      <c r="V311" s="8">
        <v>0.4464197288321544</v>
      </c>
      <c r="W311" s="8">
        <v>0.04822954822954823</v>
      </c>
      <c r="X311" s="8">
        <v>-0.07553696200476659</v>
      </c>
      <c r="Y311" s="8">
        <v>-0.014041514041514042</v>
      </c>
      <c r="Z311" s="8">
        <v>-0.06934654521700051</v>
      </c>
      <c r="AA311" s="8">
        <v>0.17109620717742396</v>
      </c>
      <c r="AB311" s="8">
        <v>0.25215868342460807</v>
      </c>
      <c r="AC311" s="8">
        <v>0.4704625302866262</v>
      </c>
      <c r="AD311" s="8">
        <v>-0.06380705310182017</v>
      </c>
      <c r="AE311" s="8">
        <v>-0.152014652014652</v>
      </c>
      <c r="AF311" s="8">
        <v>-0.07553696200476659</v>
      </c>
      <c r="AG311" s="8">
        <v>0.09035409035409035</v>
      </c>
    </row>
    <row r="312" spans="1:33" ht="12.75">
      <c r="A312" s="7" t="s">
        <v>342</v>
      </c>
      <c r="B312" s="8">
        <v>-0.09645909645909646</v>
      </c>
      <c r="C312" s="8">
        <v>0.4164249781381948</v>
      </c>
      <c r="D312" s="8">
        <v>0.35846735338469604</v>
      </c>
      <c r="E312" s="8">
        <v>0.36057462667946955</v>
      </c>
      <c r="F312" s="8">
        <v>0.39590385598659694</v>
      </c>
      <c r="G312" s="8">
        <v>0.4422141647955759</v>
      </c>
      <c r="H312" s="8">
        <v>-0.3076944713088098</v>
      </c>
      <c r="I312" s="8">
        <v>-0.15493030369620722</v>
      </c>
      <c r="J312" s="8">
        <v>0.0615170965634682</v>
      </c>
      <c r="K312" s="8">
        <v>-0.02343792276404901</v>
      </c>
      <c r="L312" s="8">
        <v>-0.022591970954711448</v>
      </c>
      <c r="M312" s="8">
        <v>-0.05860805860805861</v>
      </c>
      <c r="N312" s="8">
        <v>0.41090210980298436</v>
      </c>
      <c r="O312" s="8">
        <v>0.40477838238416197</v>
      </c>
      <c r="P312" s="8">
        <v>0.2683933464580452</v>
      </c>
      <c r="Q312" s="8">
        <v>-0.12858862751027597</v>
      </c>
      <c r="R312" s="8">
        <v>0.10196916620099492</v>
      </c>
      <c r="S312" s="8">
        <v>-0.03918592485369419</v>
      </c>
      <c r="T312" s="8">
        <v>0.43901694909290623</v>
      </c>
      <c r="U312" s="8">
        <v>0.28387754363282486</v>
      </c>
      <c r="V312" s="8">
        <v>0.41090210980298436</v>
      </c>
      <c r="W312" s="8">
        <v>0.027472527472527472</v>
      </c>
      <c r="X312" s="8">
        <v>-0.07553696200476659</v>
      </c>
      <c r="Y312" s="8">
        <v>-0.0018315018315018315</v>
      </c>
      <c r="Z312" s="8">
        <v>0.0016777389971854963</v>
      </c>
      <c r="AA312" s="8">
        <v>0.21268209086638118</v>
      </c>
      <c r="AB312" s="8">
        <v>0.2828562622762995</v>
      </c>
      <c r="AC312" s="8">
        <v>0.46893604576265924</v>
      </c>
      <c r="AD312" s="8">
        <v>-0.02228667404991805</v>
      </c>
      <c r="AE312" s="8">
        <v>-0.17032967032967034</v>
      </c>
      <c r="AF312" s="8">
        <v>-0.07553696200476659</v>
      </c>
      <c r="AG312" s="8">
        <v>0.10134310134310134</v>
      </c>
    </row>
    <row r="313" spans="1:33" ht="12.75">
      <c r="A313" s="7" t="s">
        <v>343</v>
      </c>
      <c r="B313" s="8">
        <v>0.15873015873015872</v>
      </c>
      <c r="C313" s="8">
        <v>0.28789498122017426</v>
      </c>
      <c r="D313" s="8">
        <v>0.10065491576521181</v>
      </c>
      <c r="E313" s="8">
        <v>0.4248966870133715</v>
      </c>
      <c r="F313" s="8">
        <v>0.21644782242356034</v>
      </c>
      <c r="G313" s="8">
        <v>0.5176688894180378</v>
      </c>
      <c r="H313" s="8">
        <v>-0.2486295024445056</v>
      </c>
      <c r="I313" s="8">
        <v>-0.45866718366979925</v>
      </c>
      <c r="J313" s="8">
        <v>0.16777389971854964</v>
      </c>
      <c r="K313" s="8">
        <v>0.030998543010516435</v>
      </c>
      <c r="L313" s="8">
        <v>0.19081056549587372</v>
      </c>
      <c r="M313" s="8">
        <v>0.06471306471306472</v>
      </c>
      <c r="N313" s="8">
        <v>0.45438057447662356</v>
      </c>
      <c r="O313" s="8">
        <v>0.46846514753991514</v>
      </c>
      <c r="P313" s="8">
        <v>0.29938638765617664</v>
      </c>
      <c r="Q313" s="8">
        <v>-0.31610092204196716</v>
      </c>
      <c r="R313" s="8">
        <v>0.1489848895391782</v>
      </c>
      <c r="S313" s="8">
        <v>0.09889781034503772</v>
      </c>
      <c r="T313" s="8">
        <v>0.33613189217753114</v>
      </c>
      <c r="U313" s="8">
        <v>0.3774770807959254</v>
      </c>
      <c r="V313" s="8">
        <v>0.45438057447662356</v>
      </c>
      <c r="W313" s="8">
        <v>-0.2564102564102564</v>
      </c>
      <c r="X313" s="8">
        <v>0.050357974669844395</v>
      </c>
      <c r="Y313" s="8">
        <v>0.24297924297924298</v>
      </c>
      <c r="Z313" s="8">
        <v>0.024047592292992116</v>
      </c>
      <c r="AA313" s="8">
        <v>0.3734808411303491</v>
      </c>
      <c r="AB313" s="8">
        <v>0.3329747583606937</v>
      </c>
      <c r="AC313" s="8">
        <v>0.31842467169951405</v>
      </c>
      <c r="AD313" s="8">
        <v>-0.22011906835603992</v>
      </c>
      <c r="AE313" s="8">
        <v>0.052503052503052504</v>
      </c>
      <c r="AF313" s="8">
        <v>0.050357974669844395</v>
      </c>
      <c r="AG313" s="8">
        <v>-0.07692307692307693</v>
      </c>
    </row>
    <row r="314" spans="1:33" ht="12.75">
      <c r="A314" s="7" t="s">
        <v>344</v>
      </c>
      <c r="B314" s="8">
        <v>-0.17216117216117216</v>
      </c>
      <c r="C314" s="8">
        <v>0.38925355361158237</v>
      </c>
      <c r="D314" s="8">
        <v>0.35167469035759585</v>
      </c>
      <c r="E314" s="8">
        <v>0.1431784323778683</v>
      </c>
      <c r="F314" s="8">
        <v>0.40507537388590037</v>
      </c>
      <c r="G314" s="8">
        <v>0.18214275738782812</v>
      </c>
      <c r="H314" s="8">
        <v>-0.34418487092131184</v>
      </c>
      <c r="I314" s="8">
        <v>0.1794252133714969</v>
      </c>
      <c r="J314" s="8">
        <v>-0.1084937884846621</v>
      </c>
      <c r="K314" s="8">
        <v>-0.13155479228853315</v>
      </c>
      <c r="L314" s="8">
        <v>-0.1935582376390143</v>
      </c>
      <c r="M314" s="8">
        <v>-0.22283272283272285</v>
      </c>
      <c r="N314" s="8">
        <v>0.2902646796521827</v>
      </c>
      <c r="O314" s="8">
        <v>0.24739858772042575</v>
      </c>
      <c r="P314" s="8">
        <v>0.24986142491689448</v>
      </c>
      <c r="Q314" s="8">
        <v>-0.03345145679861594</v>
      </c>
      <c r="R314" s="8">
        <v>-0.07235536643603531</v>
      </c>
      <c r="S314" s="8">
        <v>-0.04975990457611961</v>
      </c>
      <c r="T314" s="8">
        <v>0.33552129836794437</v>
      </c>
      <c r="U314" s="8">
        <v>0.160720257891903</v>
      </c>
      <c r="V314" s="8">
        <v>0.2902646796521827</v>
      </c>
      <c r="W314" s="8">
        <v>0.23992673992673993</v>
      </c>
      <c r="X314" s="8">
        <v>-0.17625291134445537</v>
      </c>
      <c r="Y314" s="8">
        <v>-0.19597069597069597</v>
      </c>
      <c r="Z314" s="8">
        <v>-0.03858799693526642</v>
      </c>
      <c r="AA314" s="8">
        <v>-0.04475433197002062</v>
      </c>
      <c r="AB314" s="8">
        <v>0.13469345822680928</v>
      </c>
      <c r="AC314" s="8">
        <v>0.39566478861224375</v>
      </c>
      <c r="AD314" s="8">
        <v>0.02228667404991805</v>
      </c>
      <c r="AE314" s="8">
        <v>-0.2222222222222222</v>
      </c>
      <c r="AF314" s="8">
        <v>-0.17625291134445537</v>
      </c>
      <c r="AG314" s="8">
        <v>0.09584859584859586</v>
      </c>
    </row>
    <row r="315" spans="1:33" ht="12.75">
      <c r="A315" s="7" t="s">
        <v>345</v>
      </c>
      <c r="B315" s="8">
        <v>0.4465845581965254</v>
      </c>
      <c r="C315" s="8">
        <v>0.028278834962570873</v>
      </c>
      <c r="D315" s="8">
        <v>-0.22493019855945462</v>
      </c>
      <c r="E315" s="8">
        <v>0.26615821327642836</v>
      </c>
      <c r="F315" s="8">
        <v>-0.10163783985593189</v>
      </c>
      <c r="G315" s="8">
        <v>0.34047813321399995</v>
      </c>
      <c r="H315" s="8">
        <v>-0.061004267615423366</v>
      </c>
      <c r="I315" s="8">
        <v>-0.661966294597275</v>
      </c>
      <c r="J315" s="8">
        <v>0.20972603482764204</v>
      </c>
      <c r="K315" s="8">
        <v>0.053375741489099224</v>
      </c>
      <c r="L315" s="8">
        <v>0.42723969578586807</v>
      </c>
      <c r="M315" s="8">
        <v>0.3029194368054461</v>
      </c>
      <c r="N315" s="8">
        <v>0.31120694257352205</v>
      </c>
      <c r="O315" s="8">
        <v>0.3338959216379956</v>
      </c>
      <c r="P315" s="8">
        <v>0.21133073356522591</v>
      </c>
      <c r="Q315" s="8">
        <v>-0.4400772673599845</v>
      </c>
      <c r="R315" s="8">
        <v>0.2704068056691236</v>
      </c>
      <c r="S315" s="8">
        <v>0.29305326133105714</v>
      </c>
      <c r="T315" s="8">
        <v>0.028125976395205626</v>
      </c>
      <c r="U315" s="8">
        <v>0.29413443518518245</v>
      </c>
      <c r="V315" s="8">
        <v>0.31120694257352205</v>
      </c>
      <c r="W315" s="8">
        <v>-0.5621279962514786</v>
      </c>
      <c r="X315" s="8">
        <v>0.20170916226371965</v>
      </c>
      <c r="Y315" s="8">
        <v>0.5006882315714638</v>
      </c>
      <c r="Z315" s="8">
        <v>-0.007840225601033347</v>
      </c>
      <c r="AA315" s="8">
        <v>0.4243632750845678</v>
      </c>
      <c r="AB315" s="8">
        <v>0.22004074291527406</v>
      </c>
      <c r="AC315" s="8">
        <v>-0.025221663615265913</v>
      </c>
      <c r="AD315" s="8">
        <v>-0.4197496259849709</v>
      </c>
      <c r="AE315" s="8">
        <v>0.3817824183350173</v>
      </c>
      <c r="AF315" s="8">
        <v>0.20170916226371965</v>
      </c>
      <c r="AG315" s="8">
        <v>-0.3573287806514293</v>
      </c>
    </row>
    <row r="316" spans="1:33" ht="12.75">
      <c r="A316" s="7" t="s">
        <v>346</v>
      </c>
      <c r="B316" s="8">
        <v>-0.7096703310978312</v>
      </c>
      <c r="C316" s="8">
        <v>0.10642073083612062</v>
      </c>
      <c r="D316" s="8">
        <v>0.46684957426274387</v>
      </c>
      <c r="E316" s="8">
        <v>-0.016954840603840046</v>
      </c>
      <c r="F316" s="8">
        <v>0.20190881992720372</v>
      </c>
      <c r="G316" s="8">
        <v>-0.06486393148441559</v>
      </c>
      <c r="H316" s="8">
        <v>-0.1679929160747454</v>
      </c>
      <c r="I316" s="8">
        <v>0.53750422642884</v>
      </c>
      <c r="J316" s="8">
        <v>-0.10295675149501334</v>
      </c>
      <c r="K316" s="8">
        <v>0.13006310932963694</v>
      </c>
      <c r="L316" s="8">
        <v>-0.37485281958292993</v>
      </c>
      <c r="M316" s="8">
        <v>-0.28159571337806627</v>
      </c>
      <c r="N316" s="8">
        <v>-0.17126209163004874</v>
      </c>
      <c r="O316" s="8">
        <v>-0.18204297869309138</v>
      </c>
      <c r="P316" s="8">
        <v>-0.2021825648315506</v>
      </c>
      <c r="Q316" s="8">
        <v>0.4104662715197567</v>
      </c>
      <c r="R316" s="8">
        <v>-0.1554080513797317</v>
      </c>
      <c r="S316" s="8">
        <v>-0.5484563500457187</v>
      </c>
      <c r="T316" s="8">
        <v>0.1368266539321551</v>
      </c>
      <c r="U316" s="8">
        <v>-0.215270995434079</v>
      </c>
      <c r="V316" s="8">
        <v>-0.17126209163004874</v>
      </c>
      <c r="W316" s="8">
        <v>0.5183572128486106</v>
      </c>
      <c r="X316" s="8">
        <v>-0.3166276730471837</v>
      </c>
      <c r="Y316" s="8">
        <v>-0.42316127920935154</v>
      </c>
      <c r="Z316" s="8">
        <v>0.01687815598278907</v>
      </c>
      <c r="AA316" s="8">
        <v>-0.5082035509795301</v>
      </c>
      <c r="AB316" s="8">
        <v>-0.008350731472828934</v>
      </c>
      <c r="AC316" s="8">
        <v>0.20593102460496068</v>
      </c>
      <c r="AD316" s="8">
        <v>0.6044328954848063</v>
      </c>
      <c r="AE316" s="8">
        <v>-0.5886793702789019</v>
      </c>
      <c r="AF316" s="8">
        <v>-0.3166276730471837</v>
      </c>
      <c r="AG316" s="8">
        <v>0.5432309890575783</v>
      </c>
    </row>
    <row r="317" spans="1:33" ht="12.75">
      <c r="A317" s="7" t="s">
        <v>347</v>
      </c>
      <c r="B317" s="8">
        <v>0.005517288614325886</v>
      </c>
      <c r="C317" s="8">
        <v>-0.026670965940179054</v>
      </c>
      <c r="D317" s="8">
        <v>-0.10355258562445765</v>
      </c>
      <c r="E317" s="8">
        <v>0.09734894474315844</v>
      </c>
      <c r="F317" s="8">
        <v>-0.07536479993290476</v>
      </c>
      <c r="G317" s="8">
        <v>0.15603778224381856</v>
      </c>
      <c r="H317" s="8">
        <v>0.061949328472919014</v>
      </c>
      <c r="I317" s="8">
        <v>-0.16233675809601258</v>
      </c>
      <c r="J317" s="8">
        <v>0.08030383258949177</v>
      </c>
      <c r="K317" s="8">
        <v>0.019739123478255793</v>
      </c>
      <c r="L317" s="8">
        <v>0.026364403113280442</v>
      </c>
      <c r="M317" s="8">
        <v>-0.01716489791123609</v>
      </c>
      <c r="N317" s="8">
        <v>-0.00645657560609141</v>
      </c>
      <c r="O317" s="8">
        <v>0.03566489382412398</v>
      </c>
      <c r="P317" s="8">
        <v>0.03031945277989847</v>
      </c>
      <c r="Q317" s="8">
        <v>0.02110941511301113</v>
      </c>
      <c r="R317" s="8">
        <v>-0.0001532814134493049</v>
      </c>
      <c r="S317" s="8">
        <v>-0.045906478777547784</v>
      </c>
      <c r="T317" s="8">
        <v>0.005518130884174977</v>
      </c>
      <c r="U317" s="8">
        <v>0.0803841745530977</v>
      </c>
      <c r="V317" s="8">
        <v>-0.00645657560609141</v>
      </c>
      <c r="W317" s="8">
        <v>-0.1664382065321642</v>
      </c>
      <c r="X317" s="8">
        <v>0.2528339270606639</v>
      </c>
      <c r="Y317" s="8">
        <v>0.05272075787022513</v>
      </c>
      <c r="Z317" s="8">
        <v>-0.1987941030537069</v>
      </c>
      <c r="AA317" s="8">
        <v>0.1338254754248562</v>
      </c>
      <c r="AB317" s="8">
        <v>0.04230555755667651</v>
      </c>
      <c r="AC317" s="8">
        <v>-0.011036261768349953</v>
      </c>
      <c r="AD317" s="8">
        <v>0.026670965940179054</v>
      </c>
      <c r="AE317" s="8">
        <v>-0.03034508737879237</v>
      </c>
      <c r="AF317" s="8">
        <v>0.2528339270606639</v>
      </c>
      <c r="AG317" s="8">
        <v>0.04996211356306218</v>
      </c>
    </row>
    <row r="318" spans="1:33" ht="12.75">
      <c r="A318" s="7" t="s">
        <v>348</v>
      </c>
      <c r="B318" s="8">
        <v>0.23656392442318436</v>
      </c>
      <c r="C318" s="8">
        <v>-0.33607246819009323</v>
      </c>
      <c r="D318" s="8">
        <v>-0.13582578450000074</v>
      </c>
      <c r="E318" s="8">
        <v>-0.20246833333371067</v>
      </c>
      <c r="F318" s="8">
        <v>-0.3640299070690219</v>
      </c>
      <c r="G318" s="8">
        <v>-0.16782304552621544</v>
      </c>
      <c r="H318" s="8">
        <v>0.17958337258013585</v>
      </c>
      <c r="I318" s="8">
        <v>-0.25617180223545505</v>
      </c>
      <c r="J318" s="8">
        <v>0.19658497160045238</v>
      </c>
      <c r="K318" s="8">
        <v>0.12666776065418328</v>
      </c>
      <c r="L318" s="8">
        <v>0.2223224497784137</v>
      </c>
      <c r="M318" s="8">
        <v>0.2146017563732866</v>
      </c>
      <c r="N318" s="8">
        <v>-0.17906849566581565</v>
      </c>
      <c r="O318" s="8">
        <v>-0.17906849566581565</v>
      </c>
      <c r="P318" s="8">
        <v>-0.010344847111067463</v>
      </c>
      <c r="Q318" s="8">
        <v>-0.0818553299713305</v>
      </c>
      <c r="R318" s="8">
        <v>0.17886209791629612</v>
      </c>
      <c r="S318" s="8">
        <v>0.029727854599841248</v>
      </c>
      <c r="T318" s="8">
        <v>-0.2952793581390082</v>
      </c>
      <c r="U318" s="8">
        <v>-0.06867219274162346</v>
      </c>
      <c r="V318" s="8">
        <v>-0.17906849566581565</v>
      </c>
      <c r="W318" s="8">
        <v>-0.43296845584084137</v>
      </c>
      <c r="X318" s="8">
        <v>0.24585719821276444</v>
      </c>
      <c r="Y318" s="8">
        <v>0.3037054096043003</v>
      </c>
      <c r="Z318" s="8">
        <v>-0.25550298209474004</v>
      </c>
      <c r="AA318" s="8">
        <v>0.18644175266888857</v>
      </c>
      <c r="AB318" s="8">
        <v>-0.12314890393085609</v>
      </c>
      <c r="AC318" s="8">
        <v>-0.29229832317373655</v>
      </c>
      <c r="AD318" s="8">
        <v>-0.1557983010797211</v>
      </c>
      <c r="AE318" s="8">
        <v>0.2905281087743617</v>
      </c>
      <c r="AF318" s="8">
        <v>0.24585719821276444</v>
      </c>
      <c r="AG318" s="8">
        <v>-0.24534879164314347</v>
      </c>
    </row>
    <row r="319" spans="1:33" ht="12.75">
      <c r="A319" s="7" t="s">
        <v>349</v>
      </c>
      <c r="B319" s="8">
        <v>-0.5115995115995116</v>
      </c>
      <c r="C319" s="8">
        <v>0.4081819617087731</v>
      </c>
      <c r="D319" s="8">
        <v>0.5585421552738288</v>
      </c>
      <c r="E319" s="8">
        <v>0.159568188136026</v>
      </c>
      <c r="F319" s="8">
        <v>0.3922352488268756</v>
      </c>
      <c r="G319" s="8">
        <v>0.1348289341614483</v>
      </c>
      <c r="H319" s="8">
        <v>-0.20255264191685468</v>
      </c>
      <c r="I319" s="8">
        <v>0.21677995062631367</v>
      </c>
      <c r="J319" s="8">
        <v>-0.09954584716633945</v>
      </c>
      <c r="K319" s="8">
        <v>0.20942918082714762</v>
      </c>
      <c r="L319" s="8">
        <v>-0.2497328681209995</v>
      </c>
      <c r="M319" s="8">
        <v>-0.24603174603174602</v>
      </c>
      <c r="N319" s="8">
        <v>0.21249334143313797</v>
      </c>
      <c r="O319" s="8">
        <v>0.20392012304678658</v>
      </c>
      <c r="P319" s="8">
        <v>0.04121754963462837</v>
      </c>
      <c r="Q319" s="8">
        <v>0.26638407799264807</v>
      </c>
      <c r="R319" s="8">
        <v>-0.08090367977025045</v>
      </c>
      <c r="S319" s="8">
        <v>-0.3694672914776881</v>
      </c>
      <c r="T319" s="8">
        <v>0.357502675513069</v>
      </c>
      <c r="U319" s="8">
        <v>0.047415555010254906</v>
      </c>
      <c r="V319" s="8">
        <v>0.21249334143313797</v>
      </c>
      <c r="W319" s="8">
        <v>0.34798534798534797</v>
      </c>
      <c r="X319" s="8">
        <v>-0.20143189867937758</v>
      </c>
      <c r="Y319" s="8">
        <v>-0.2442002442002442</v>
      </c>
      <c r="Z319" s="8">
        <v>-0.041384228597242244</v>
      </c>
      <c r="AA319" s="8">
        <v>-0.23446517279869208</v>
      </c>
      <c r="AB319" s="8">
        <v>0.06076867650232791</v>
      </c>
      <c r="AC319" s="8">
        <v>0.40482369575604565</v>
      </c>
      <c r="AD319" s="8">
        <v>0.33826897051108495</v>
      </c>
      <c r="AE319" s="8">
        <v>-0.48534798534798534</v>
      </c>
      <c r="AF319" s="8">
        <v>-0.20143189867937758</v>
      </c>
      <c r="AG319" s="8">
        <v>0.41025641025641024</v>
      </c>
    </row>
    <row r="320" spans="1:33" ht="12.75">
      <c r="A320" s="7" t="s">
        <v>350</v>
      </c>
      <c r="B320" s="8">
        <v>0.5158730158730159</v>
      </c>
      <c r="C320" s="8">
        <v>0.059838193339506</v>
      </c>
      <c r="D320" s="8">
        <v>-0.17166912013944102</v>
      </c>
      <c r="E320" s="8">
        <v>0.34696803699345186</v>
      </c>
      <c r="F320" s="8">
        <v>-0.017731601271986582</v>
      </c>
      <c r="G320" s="8">
        <v>0.4236597243146426</v>
      </c>
      <c r="H320" s="8">
        <v>-0.19760479112193916</v>
      </c>
      <c r="I320" s="8">
        <v>-0.4831620933450889</v>
      </c>
      <c r="J320" s="8">
        <v>0.11073077381424276</v>
      </c>
      <c r="K320" s="8">
        <v>-0.11870173786953854</v>
      </c>
      <c r="L320" s="8">
        <v>0.43382690171141847</v>
      </c>
      <c r="M320" s="8">
        <v>0.3956043956043956</v>
      </c>
      <c r="N320" s="8">
        <v>0.42192481915686475</v>
      </c>
      <c r="O320" s="8">
        <v>0.3962051639978106</v>
      </c>
      <c r="P320" s="8">
        <v>0.21535370894371722</v>
      </c>
      <c r="Q320" s="8">
        <v>-0.4790616886480687</v>
      </c>
      <c r="R320" s="8">
        <v>0.31567699955637346</v>
      </c>
      <c r="S320" s="8">
        <v>0.3315253642383969</v>
      </c>
      <c r="T320" s="8">
        <v>0.07082888191206832</v>
      </c>
      <c r="U320" s="8">
        <v>0.37809286722463004</v>
      </c>
      <c r="V320" s="8">
        <v>0.42192481915686475</v>
      </c>
      <c r="W320" s="8">
        <v>-0.43894993894993894</v>
      </c>
      <c r="X320" s="8">
        <v>-0.10071594933968879</v>
      </c>
      <c r="Y320" s="8">
        <v>0.4810744810744811</v>
      </c>
      <c r="Z320" s="8">
        <v>0.053128401577540715</v>
      </c>
      <c r="AA320" s="8">
        <v>0.37942168165734297</v>
      </c>
      <c r="AB320" s="8">
        <v>0.35114271319128654</v>
      </c>
      <c r="AC320" s="8">
        <v>0.03327736262248038</v>
      </c>
      <c r="AD320" s="8">
        <v>-0.39169592884992954</v>
      </c>
      <c r="AE320" s="8">
        <v>0.38461538461538464</v>
      </c>
      <c r="AF320" s="8">
        <v>-0.10071594933968879</v>
      </c>
      <c r="AG320" s="8">
        <v>-0.31868131868131866</v>
      </c>
    </row>
    <row r="321" spans="1:33" ht="12.75">
      <c r="A321" s="7" t="s">
        <v>351</v>
      </c>
      <c r="B321" s="8">
        <v>-0.05982905982905983</v>
      </c>
      <c r="C321" s="8">
        <v>0.3449855024165397</v>
      </c>
      <c r="D321" s="8">
        <v>0.3448820273304957</v>
      </c>
      <c r="E321" s="8">
        <v>0.37541817906421615</v>
      </c>
      <c r="F321" s="8">
        <v>0.28278846856185497</v>
      </c>
      <c r="G321" s="8">
        <v>0.41500098542354047</v>
      </c>
      <c r="H321" s="8">
        <v>-0.2987264917430254</v>
      </c>
      <c r="I321" s="8">
        <v>-0.18799843175784828</v>
      </c>
      <c r="J321" s="8">
        <v>-0.022369853295806617</v>
      </c>
      <c r="K321" s="8">
        <v>0.10509262142589718</v>
      </c>
      <c r="L321" s="8">
        <v>0.11387574548793744</v>
      </c>
      <c r="M321" s="8">
        <v>0.0695970695970696</v>
      </c>
      <c r="N321" s="8">
        <v>0.47152701124932633</v>
      </c>
      <c r="O321" s="8">
        <v>0.4494815925415656</v>
      </c>
      <c r="P321" s="8">
        <v>0.17892889763869682</v>
      </c>
      <c r="Q321" s="8">
        <v>-0.1101749815660837</v>
      </c>
      <c r="R321" s="8">
        <v>0.15448023382545936</v>
      </c>
      <c r="S321" s="8">
        <v>-0.10698379483865715</v>
      </c>
      <c r="T321" s="8">
        <v>0.3117081397940593</v>
      </c>
      <c r="U321" s="8">
        <v>0.28695647577634786</v>
      </c>
      <c r="V321" s="8">
        <v>0.47152701124932633</v>
      </c>
      <c r="W321" s="8">
        <v>-0.02197802197802198</v>
      </c>
      <c r="X321" s="8">
        <v>-0.27696886068414417</v>
      </c>
      <c r="Y321" s="8">
        <v>0.15934065934065933</v>
      </c>
      <c r="Z321" s="8">
        <v>-0.0162181436394598</v>
      </c>
      <c r="AA321" s="8">
        <v>0.06495318976179984</v>
      </c>
      <c r="AB321" s="8">
        <v>0.30321690131058465</v>
      </c>
      <c r="AC321" s="8">
        <v>0.3550603002747218</v>
      </c>
      <c r="AD321" s="8">
        <v>0.004884750476694367</v>
      </c>
      <c r="AE321" s="8">
        <v>-0.08852258852258853</v>
      </c>
      <c r="AF321" s="8">
        <v>-0.27696886068414417</v>
      </c>
      <c r="AG321" s="8">
        <v>0.09645909645909646</v>
      </c>
    </row>
    <row r="322" spans="1:33" ht="12.75">
      <c r="A322" s="7" t="s">
        <v>352</v>
      </c>
      <c r="B322" s="8">
        <v>-0.7063492063492064</v>
      </c>
      <c r="C322" s="8">
        <v>0.25919707216959487</v>
      </c>
      <c r="D322" s="8">
        <v>0.5292102012931689</v>
      </c>
      <c r="E322" s="8">
        <v>-0.029377864094810986</v>
      </c>
      <c r="F322" s="8">
        <v>0.29868576625398086</v>
      </c>
      <c r="G322" s="8">
        <v>-0.09369992442871293</v>
      </c>
      <c r="H322" s="8">
        <v>-0.09833853454894624</v>
      </c>
      <c r="I322" s="8">
        <v>0.5248034397930814</v>
      </c>
      <c r="J322" s="8">
        <v>-0.15155575607908983</v>
      </c>
      <c r="K322" s="8">
        <v>0.1875033821123921</v>
      </c>
      <c r="L322" s="8">
        <v>-0.46832545195307246</v>
      </c>
      <c r="M322" s="8">
        <v>-0.4438339438339438</v>
      </c>
      <c r="N322" s="8">
        <v>-0.07899608370280922</v>
      </c>
      <c r="O322" s="8">
        <v>-0.07042286531645783</v>
      </c>
      <c r="P322" s="8">
        <v>-0.06933494783499501</v>
      </c>
      <c r="Q322" s="8">
        <v>0.47844790044992896</v>
      </c>
      <c r="R322" s="8">
        <v>-0.2781254802667855</v>
      </c>
      <c r="S322" s="8">
        <v>-0.4907570588819796</v>
      </c>
      <c r="T322" s="8">
        <v>0.22653030335670127</v>
      </c>
      <c r="U322" s="8">
        <v>-0.14409402431687854</v>
      </c>
      <c r="V322" s="8">
        <v>-0.07899608370280922</v>
      </c>
      <c r="W322" s="8">
        <v>0.5622710622710623</v>
      </c>
      <c r="X322" s="8">
        <v>-0.15107392400953318</v>
      </c>
      <c r="Y322" s="8">
        <v>-0.5042735042735043</v>
      </c>
      <c r="Z322" s="8">
        <v>-0.034673272608500255</v>
      </c>
      <c r="AA322" s="8">
        <v>-0.41189827653824285</v>
      </c>
      <c r="AB322" s="8">
        <v>-0.1071282853803925</v>
      </c>
      <c r="AC322" s="8">
        <v>0.2882002781249677</v>
      </c>
      <c r="AD322" s="8">
        <v>0.5296901298165454</v>
      </c>
      <c r="AE322" s="8">
        <v>-0.6208791208791209</v>
      </c>
      <c r="AF322" s="8">
        <v>-0.15107392400953318</v>
      </c>
      <c r="AG322" s="8">
        <v>0.5305250305250305</v>
      </c>
    </row>
    <row r="323" spans="1:33" ht="12.75">
      <c r="A323" s="7" t="s">
        <v>353</v>
      </c>
      <c r="B323" s="8">
        <v>-0.16910866910866912</v>
      </c>
      <c r="C323" s="8">
        <v>-0.19996947263967566</v>
      </c>
      <c r="D323" s="8">
        <v>-0.10343373245811643</v>
      </c>
      <c r="E323" s="8">
        <v>-0.47808608305871353</v>
      </c>
      <c r="F323" s="8">
        <v>-0.18434750977599842</v>
      </c>
      <c r="G323" s="8">
        <v>-0.5349863672002422</v>
      </c>
      <c r="H323" s="8">
        <v>0.2943971222974743</v>
      </c>
      <c r="I323" s="8">
        <v>0.18616131353220156</v>
      </c>
      <c r="J323" s="8">
        <v>0.12862665645088805</v>
      </c>
      <c r="K323" s="8">
        <v>0.13155479228853315</v>
      </c>
      <c r="L323" s="8">
        <v>0.010685391667768928</v>
      </c>
      <c r="M323" s="8">
        <v>-0.03418803418803419</v>
      </c>
      <c r="N323" s="8">
        <v>-0.35088958109852464</v>
      </c>
      <c r="O323" s="8">
        <v>-0.33741738077711536</v>
      </c>
      <c r="P323" s="8">
        <v>-0.4537125618695526</v>
      </c>
      <c r="Q323" s="8">
        <v>0.031610092204196714</v>
      </c>
      <c r="R323" s="8">
        <v>-0.11357044858314404</v>
      </c>
      <c r="S323" s="8">
        <v>-0.13621773877712742</v>
      </c>
      <c r="T323" s="8">
        <v>-0.1947794252581879</v>
      </c>
      <c r="U323" s="8">
        <v>-0.4907817836775735</v>
      </c>
      <c r="V323" s="8">
        <v>-0.35088958109852464</v>
      </c>
      <c r="W323" s="8">
        <v>0.08913308913308914</v>
      </c>
      <c r="X323" s="8">
        <v>0.10071594933968879</v>
      </c>
      <c r="Y323" s="8">
        <v>-0.07081807081807082</v>
      </c>
      <c r="Z323" s="8">
        <v>-0.16106294372980764</v>
      </c>
      <c r="AA323" s="8">
        <v>-0.550121832799634</v>
      </c>
      <c r="AB323" s="8">
        <v>-0.3674312244187146</v>
      </c>
      <c r="AC323" s="8">
        <v>-0.2585864783600081</v>
      </c>
      <c r="AD323" s="8">
        <v>0.1639444378740547</v>
      </c>
      <c r="AE323" s="8">
        <v>-0.030525030525030524</v>
      </c>
      <c r="AF323" s="8">
        <v>0.10071594933968879</v>
      </c>
      <c r="AG323" s="8">
        <v>0.04822954822954823</v>
      </c>
    </row>
    <row r="324" spans="1:33" ht="12.75">
      <c r="A324" s="7" t="s">
        <v>354</v>
      </c>
      <c r="B324" s="8">
        <v>0.3235653235653236</v>
      </c>
      <c r="C324" s="8">
        <v>-0.33246832932001036</v>
      </c>
      <c r="D324" s="8">
        <v>-0.48073528787249936</v>
      </c>
      <c r="E324" s="8">
        <v>-0.38531388065404726</v>
      </c>
      <c r="F324" s="8">
        <v>-0.33537183785119445</v>
      </c>
      <c r="G324" s="8">
        <v>-0.38222147390722505</v>
      </c>
      <c r="H324" s="8">
        <v>0.3358353727048919</v>
      </c>
      <c r="I324" s="8">
        <v>-0.12063743015080167</v>
      </c>
      <c r="J324" s="8">
        <v>0.1862290286875901</v>
      </c>
      <c r="K324" s="8">
        <v>-0.024193984788695753</v>
      </c>
      <c r="L324" s="8">
        <v>0.31201343669885273</v>
      </c>
      <c r="M324" s="8">
        <v>0.2619047619047619</v>
      </c>
      <c r="N324" s="8">
        <v>-0.26454502449312856</v>
      </c>
      <c r="O324" s="8">
        <v>-0.26454502449312856</v>
      </c>
      <c r="P324" s="8">
        <v>-0.34763328684089667</v>
      </c>
      <c r="Q324" s="8">
        <v>-0.280808100648932</v>
      </c>
      <c r="R324" s="8">
        <v>0.0906731807236392</v>
      </c>
      <c r="S324" s="8">
        <v>0.21707758371332178</v>
      </c>
      <c r="T324" s="8">
        <v>-0.30529690479339794</v>
      </c>
      <c r="U324" s="8">
        <v>-0.3202089429263968</v>
      </c>
      <c r="V324" s="8">
        <v>-0.26454502449312856</v>
      </c>
      <c r="W324" s="8">
        <v>-0.2661782661782662</v>
      </c>
      <c r="X324" s="8">
        <v>0.20143189867937758</v>
      </c>
      <c r="Y324" s="8">
        <v>0.2600732600732601</v>
      </c>
      <c r="Z324" s="8">
        <v>-0.2522200959102196</v>
      </c>
      <c r="AA324" s="8">
        <v>-0.30694342722801754</v>
      </c>
      <c r="AB324" s="8">
        <v>-0.2537248864272454</v>
      </c>
      <c r="AC324" s="8">
        <v>-0.39016944432596257</v>
      </c>
      <c r="AD324" s="8">
        <v>-0.19722180049653507</v>
      </c>
      <c r="AE324" s="8">
        <v>0.3803418803418803</v>
      </c>
      <c r="AF324" s="8">
        <v>0.20143189867937758</v>
      </c>
      <c r="AG324" s="8">
        <v>-0.28815628815628813</v>
      </c>
    </row>
    <row r="325" spans="1:33" ht="12.75">
      <c r="A325" s="7" t="s">
        <v>355</v>
      </c>
      <c r="B325" s="8">
        <v>0.10012210012210013</v>
      </c>
      <c r="C325" s="8">
        <v>-0.16974507906512926</v>
      </c>
      <c r="D325" s="8">
        <v>-0.22755421140785617</v>
      </c>
      <c r="E325" s="8">
        <v>-0.37665514176294507</v>
      </c>
      <c r="F325" s="8">
        <v>-0.18373607524937818</v>
      </c>
      <c r="G325" s="8">
        <v>-0.3896432500995983</v>
      </c>
      <c r="H325" s="8">
        <v>0.25512355661283226</v>
      </c>
      <c r="I325" s="8">
        <v>-0.06797337434892886</v>
      </c>
      <c r="J325" s="8">
        <v>0.16553691438896898</v>
      </c>
      <c r="K325" s="8">
        <v>0.0589728379224459</v>
      </c>
      <c r="L325" s="8">
        <v>0.2704930576469506</v>
      </c>
      <c r="M325" s="8">
        <v>0.17887667887667888</v>
      </c>
      <c r="N325" s="8">
        <v>-0.16840250401761656</v>
      </c>
      <c r="O325" s="8">
        <v>-0.16534064030820533</v>
      </c>
      <c r="P325" s="8">
        <v>-0.39683873369153827</v>
      </c>
      <c r="Q325" s="8">
        <v>-0.23170504479775264</v>
      </c>
      <c r="R325" s="8">
        <v>0.08029308596066366</v>
      </c>
      <c r="S325" s="8">
        <v>0.03545393201048522</v>
      </c>
      <c r="T325" s="8">
        <v>-0.1660815162076085</v>
      </c>
      <c r="U325" s="8">
        <v>-0.3528456236477411</v>
      </c>
      <c r="V325" s="8">
        <v>-0.16840250401761656</v>
      </c>
      <c r="W325" s="8">
        <v>-0.14896214896214896</v>
      </c>
      <c r="X325" s="8">
        <v>0.10071594933968879</v>
      </c>
      <c r="Y325" s="8">
        <v>0.20573870573870573</v>
      </c>
      <c r="Z325" s="8">
        <v>-0.24327215459189697</v>
      </c>
      <c r="AA325" s="8">
        <v>-0.4317010782948892</v>
      </c>
      <c r="AB325" s="8">
        <v>-0.23931581880298208</v>
      </c>
      <c r="AC325" s="8">
        <v>-0.24301633621554478</v>
      </c>
      <c r="AD325" s="8">
        <v>-0.04640512952859649</v>
      </c>
      <c r="AE325" s="8">
        <v>0.20024420024420025</v>
      </c>
      <c r="AF325" s="8">
        <v>0.10071594933968879</v>
      </c>
      <c r="AG325" s="8">
        <v>-0.1391941391941392</v>
      </c>
    </row>
    <row r="326" spans="1:33" ht="12.75">
      <c r="A326" s="7" t="s">
        <v>356</v>
      </c>
      <c r="B326" s="8">
        <v>0.29365079365079366</v>
      </c>
      <c r="C326" s="8">
        <v>0.028087315240992613</v>
      </c>
      <c r="D326" s="8">
        <v>-0.2531810764646432</v>
      </c>
      <c r="E326" s="8">
        <v>0.005257091469597755</v>
      </c>
      <c r="F326" s="8">
        <v>-0.05594625918575077</v>
      </c>
      <c r="G326" s="8">
        <v>0.07143459585159302</v>
      </c>
      <c r="H326" s="8">
        <v>0.12678867661971058</v>
      </c>
      <c r="I326" s="8">
        <v>-0.4549929472185058</v>
      </c>
      <c r="J326" s="8">
        <v>0.3741357963723657</v>
      </c>
      <c r="K326" s="8">
        <v>0.06350921007032635</v>
      </c>
      <c r="L326" s="8">
        <v>0.31659289027075366</v>
      </c>
      <c r="M326" s="8">
        <v>0.16605616605616605</v>
      </c>
      <c r="N326" s="8">
        <v>0.1530931854705605</v>
      </c>
      <c r="O326" s="8">
        <v>0.17575097692020344</v>
      </c>
      <c r="P326" s="8">
        <v>-0.05783237584393593</v>
      </c>
      <c r="Q326" s="8">
        <v>-0.4143070337443259</v>
      </c>
      <c r="R326" s="8">
        <v>0.09036788381884579</v>
      </c>
      <c r="S326" s="8">
        <v>0.18162365170283656</v>
      </c>
      <c r="T326" s="8">
        <v>0.089757290009259</v>
      </c>
      <c r="U326" s="8">
        <v>-0.02278409786207054</v>
      </c>
      <c r="V326" s="8">
        <v>0.1530931854705605</v>
      </c>
      <c r="W326" s="8">
        <v>-0.3534798534798535</v>
      </c>
      <c r="X326" s="8">
        <v>0.27696886068414417</v>
      </c>
      <c r="Y326" s="8">
        <v>0.32112332112332115</v>
      </c>
      <c r="Z326" s="8">
        <v>-0.29024884651309085</v>
      </c>
      <c r="AA326" s="8">
        <v>-0.05227939663754621</v>
      </c>
      <c r="AB326" s="8">
        <v>-0.009397218015823904</v>
      </c>
      <c r="AC326" s="8">
        <v>-0.013127766906116112</v>
      </c>
      <c r="AD326" s="8">
        <v>-0.2964432945543894</v>
      </c>
      <c r="AE326" s="8">
        <v>0.2796092796092796</v>
      </c>
      <c r="AF326" s="8">
        <v>0.27696886068414417</v>
      </c>
      <c r="AG326" s="8">
        <v>-0.2222222222222222</v>
      </c>
    </row>
    <row r="327" spans="1:33" ht="12.75">
      <c r="A327" s="9" t="s">
        <v>357</v>
      </c>
      <c r="B327" s="8">
        <v>-0.2851037851037851</v>
      </c>
      <c r="C327" s="8">
        <v>-0.12944588763240072</v>
      </c>
      <c r="D327" s="8">
        <v>0.11671030110199407</v>
      </c>
      <c r="E327" s="8">
        <v>-0.27027634967226105</v>
      </c>
      <c r="F327" s="8">
        <v>-0.08590655099014188</v>
      </c>
      <c r="G327" s="8">
        <v>-0.35253436913773184</v>
      </c>
      <c r="H327" s="8">
        <v>0.05535408076811754</v>
      </c>
      <c r="I327" s="8">
        <v>0.38701957286957694</v>
      </c>
      <c r="J327" s="8">
        <v>-0.21083586731297738</v>
      </c>
      <c r="K327" s="8">
        <v>0.009828806320407649</v>
      </c>
      <c r="L327" s="8">
        <v>-0.09555793120033355</v>
      </c>
      <c r="M327" s="8">
        <v>-0.04395604395604396</v>
      </c>
      <c r="N327" s="8">
        <v>-0.24862333320419025</v>
      </c>
      <c r="O327" s="8">
        <v>-0.27924197029830233</v>
      </c>
      <c r="P327" s="8">
        <v>-0.3022620306539414</v>
      </c>
      <c r="Q327" s="8">
        <v>0.22280511592472638</v>
      </c>
      <c r="R327" s="8">
        <v>-0.05586933357719182</v>
      </c>
      <c r="S327" s="8">
        <v>-0.2425795348085831</v>
      </c>
      <c r="T327" s="8">
        <v>-0.2082124890690974</v>
      </c>
      <c r="U327" s="8">
        <v>-0.28510911649023407</v>
      </c>
      <c r="V327" s="8">
        <v>-0.24862333320419025</v>
      </c>
      <c r="W327" s="8">
        <v>0.26373626373626374</v>
      </c>
      <c r="X327" s="8">
        <v>-0.251789873349222</v>
      </c>
      <c r="Y327" s="8">
        <v>-0.14774114774114774</v>
      </c>
      <c r="Z327" s="8">
        <v>-0.008947941318322647</v>
      </c>
      <c r="AA327" s="8">
        <v>-0.4522959921218013</v>
      </c>
      <c r="AB327" s="8">
        <v>-0.18919732271858794</v>
      </c>
      <c r="AC327" s="8">
        <v>-0.1639444378740547</v>
      </c>
      <c r="AD327" s="8">
        <v>0.3040757171742244</v>
      </c>
      <c r="AE327" s="8">
        <v>-0.1581196581196581</v>
      </c>
      <c r="AF327" s="8">
        <v>-0.251789873349222</v>
      </c>
      <c r="AG327" s="8">
        <v>0.18376068376068377</v>
      </c>
    </row>
  </sheetData>
  <sheetProtection/>
  <mergeCells count="2">
    <mergeCell ref="A1:G1"/>
    <mergeCell ref="A2:G2"/>
  </mergeCells>
  <conditionalFormatting sqref="B6:AG327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2008-10-31T19:02:02Z</dcterms:created>
  <dcterms:modified xsi:type="dcterms:W3CDTF">2008-10-31T19:03:03Z</dcterms:modified>
  <cp:category/>
  <cp:version/>
  <cp:contentType/>
  <cp:contentStatus/>
</cp:coreProperties>
</file>